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erry\Downloads\"/>
    </mc:Choice>
  </mc:AlternateContent>
  <xr:revisionPtr revIDLastSave="0" documentId="8_{0473A0AD-20A6-4E2B-8542-D21BF4FD0193}" xr6:coauthVersionLast="47" xr6:coauthVersionMax="47" xr10:uidLastSave="{00000000-0000-0000-0000-000000000000}"/>
  <bookViews>
    <workbookView xWindow="-110" yWindow="-110" windowWidth="19420" windowHeight="10420" activeTab="2" xr2:uid="{A30D363F-4A88-47C7-9314-70979BEB4A67}"/>
  </bookViews>
  <sheets>
    <sheet name="Original Questions" sheetId="5" r:id="rId1"/>
    <sheet name="Dropdown Menus" sheetId="2" state="hidden" r:id="rId2"/>
    <sheet name="Phase 2 Recording Too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tc={E754F0ED-A98E-475A-A7DF-C5B0633DA4FF}</author>
  </authors>
  <commentList>
    <comment ref="AU13" authorId="0" shapeId="0" xr:uid="{E754F0ED-A98E-475A-A7DF-C5B0633DA4F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was changed
</t>
      </text>
    </comment>
  </commentList>
</comments>
</file>

<file path=xl/sharedStrings.xml><?xml version="1.0" encoding="utf-8"?>
<sst xmlns="http://schemas.openxmlformats.org/spreadsheetml/2006/main" count="253" uniqueCount="142">
  <si>
    <t>Phase 2 Provider Survey Data Collection</t>
  </si>
  <si>
    <t>Section 1 of 2 - Distribution &amp; Utilization</t>
  </si>
  <si>
    <t>How many Cuff Kits did you distribute during this reporting period?</t>
  </si>
  <si>
    <t>number</t>
  </si>
  <si>
    <t>How many Cuff Kits do you still have to be distributed?</t>
  </si>
  <si>
    <t>What challenges, if any, have you had implementing this program or any other feedback?</t>
  </si>
  <si>
    <t>long answer</t>
  </si>
  <si>
    <t>How many patients delivered during this reporting period?</t>
  </si>
  <si>
    <t>Section 2 of 2 - Individual Patient Reporting</t>
  </si>
  <si>
    <r>
      <rPr>
        <sz val="12"/>
        <color rgb="FFFFFFFF"/>
        <rFont val="Calibri"/>
        <family val="2"/>
      </rPr>
      <t xml:space="preserve">Please complete a response for </t>
    </r>
    <r>
      <rPr>
        <b/>
        <u/>
        <sz val="12"/>
        <color rgb="FFFFFFFF"/>
        <rFont val="Calibri"/>
        <family val="2"/>
      </rPr>
      <t xml:space="preserve">EACH </t>
    </r>
    <r>
      <rPr>
        <sz val="12"/>
        <color rgb="FFFFFFFF"/>
        <rFont val="Calibri"/>
        <family val="2"/>
      </rPr>
      <t xml:space="preserve">individual Cuff Kit recipient who </t>
    </r>
    <r>
      <rPr>
        <b/>
        <u/>
        <sz val="12"/>
        <color rgb="FFFFFFFF"/>
        <rFont val="Calibri"/>
        <family val="2"/>
      </rPr>
      <t xml:space="preserve">DELIVERED </t>
    </r>
    <r>
      <rPr>
        <sz val="12"/>
        <color rgb="FFFFFFFF"/>
        <rFont val="Calibri"/>
        <family val="2"/>
      </rPr>
      <t>during this reporting period:</t>
    </r>
  </si>
  <si>
    <t>Patient's age:</t>
  </si>
  <si>
    <t>Number</t>
  </si>
  <si>
    <t>Patient Race/Ethnicity:</t>
  </si>
  <si>
    <t xml:space="preserve">Individual Risk Assessment: </t>
  </si>
  <si>
    <t>Which of the following HDP risk factors did the Patient have:</t>
  </si>
  <si>
    <t>Which of the following Social Determinants of Health may be risk factors for this patient:</t>
  </si>
  <si>
    <t>Pregnancy Information:</t>
  </si>
  <si>
    <t>Date of Delivery:</t>
  </si>
  <si>
    <t>What was the patient's blood pressure at delivery admission?</t>
  </si>
  <si>
    <t>It would be great if the answer read two boxes with three number limit:  Systolic _____/ Diastolic_____.  This would make searching on certain BP levels easy by the evaluator.</t>
  </si>
  <si>
    <t>What was this patient's pregnancy outcome? (check all that apply)</t>
  </si>
  <si>
    <t>Was the patient readmitted after delivery as a result of hypertension:</t>
  </si>
  <si>
    <t>Was the patient taking Aspirin during this pregnancy:</t>
  </si>
  <si>
    <t>Was the patient on anti-hypertension medication before starting the Cuff Kit Program:</t>
  </si>
  <si>
    <t>Cuff Kit Utilization:</t>
  </si>
  <si>
    <t>Date of Cuff Kit delivery to this patient:</t>
  </si>
  <si>
    <t>Gestational Age (at time of Cuff Kit distribution):</t>
  </si>
  <si>
    <t>Were the patient's BP values transmitted electronically via Bluetooth technology on the Cuff Kits:</t>
  </si>
  <si>
    <t>Skip logic (if no) - How often did this patient report her BP values during visits:</t>
  </si>
  <si>
    <t>Did the Cuff Kit improve your ability to assess the patient's BP?</t>
  </si>
  <si>
    <t>Was the patient prescribed medication for hypertension at least in part due to SMBP readings from the Cuff Kit:</t>
  </si>
  <si>
    <t>Skip logic (if yes) - When?</t>
  </si>
  <si>
    <t>Were there any anecdotal stories or outcomes that you feel relates to the use of Cuff Kit for this individual patient: (Optional)</t>
  </si>
  <si>
    <t>More than half the time</t>
  </si>
  <si>
    <t>Socioeconomic Status</t>
  </si>
  <si>
    <t>Live Birth</t>
  </si>
  <si>
    <t>White</t>
  </si>
  <si>
    <t>Chronic HTN</t>
  </si>
  <si>
    <t>Yes</t>
  </si>
  <si>
    <t>1st Trimester</t>
  </si>
  <si>
    <t>Prenatal</t>
  </si>
  <si>
    <t>About half the time</t>
  </si>
  <si>
    <t>Education</t>
  </si>
  <si>
    <t>Stillbirth</t>
  </si>
  <si>
    <t>Black</t>
  </si>
  <si>
    <t>Previous history of HDP</t>
  </si>
  <si>
    <t>No</t>
  </si>
  <si>
    <t>2nd Trimester</t>
  </si>
  <si>
    <t>Postpartum</t>
  </si>
  <si>
    <t>Less than half the time</t>
  </si>
  <si>
    <t>Environmental Factors</t>
  </si>
  <si>
    <t>Delivery &lt;37 weeks</t>
  </si>
  <si>
    <t>Hispanic</t>
  </si>
  <si>
    <t>Obesity (BMI 30+)</t>
  </si>
  <si>
    <t>Unknown</t>
  </si>
  <si>
    <t>3rd Trimester</t>
  </si>
  <si>
    <t>Both</t>
  </si>
  <si>
    <t>Never</t>
  </si>
  <si>
    <t>Housing Stability</t>
  </si>
  <si>
    <t>Delivery &lt;34 weeks</t>
  </si>
  <si>
    <t>Non-Hispanic</t>
  </si>
  <si>
    <t>Primigravida (first pregnancy)</t>
  </si>
  <si>
    <t>N/A</t>
  </si>
  <si>
    <t>Employment/Work</t>
  </si>
  <si>
    <t>Maternal Death</t>
  </si>
  <si>
    <t>Native Hawaiian or Pacific Islander</t>
  </si>
  <si>
    <t>Multiparous (Twins, triplets, etc.)</t>
  </si>
  <si>
    <t>Social/Emotional Health</t>
  </si>
  <si>
    <t>Severe Maternal Morbidity*</t>
  </si>
  <si>
    <t>Native American</t>
  </si>
  <si>
    <t>Autoimmune Disorders</t>
  </si>
  <si>
    <t>Culture/Language</t>
  </si>
  <si>
    <t>Diagnosis of HDP</t>
  </si>
  <si>
    <t>Asian</t>
  </si>
  <si>
    <t>Other (describe)</t>
  </si>
  <si>
    <t>Healthcare Access</t>
  </si>
  <si>
    <t>Postpartum HTN</t>
  </si>
  <si>
    <t>Transportation</t>
  </si>
  <si>
    <t>Personal Safety</t>
  </si>
  <si>
    <t>Rural</t>
  </si>
  <si>
    <t>https://journals.lww.com/greenjournal/Fulltext/2016/09000/Obstetric_Care_Consensus_No__5__Severe_Maternal.53.aspx</t>
  </si>
  <si>
    <t>Patient 1</t>
  </si>
  <si>
    <t>Patient 2</t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</si>
  <si>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</si>
  <si>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</si>
  <si>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</si>
  <si>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</si>
  <si>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</si>
  <si>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</si>
  <si>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</si>
  <si>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10</t>
  </si>
  <si>
    <r>
      <t xml:space="preserve">* Severe Maternal Morbidity  -  unintended outcomes of the process of labor and delivery that result in significant short-term or 
long-term consequences to a woman’s health. </t>
    </r>
    <r>
      <rPr>
        <b/>
        <i/>
        <sz val="12"/>
        <color theme="1"/>
        <rFont val="Calibri"/>
        <family val="2"/>
      </rPr>
      <t>Obstetric Care Consensus No. 5: Severe Maternal Morbidity: Screening and Review</t>
    </r>
  </si>
  <si>
    <t>Obesity (BMI 30+), Autoimmune Disorders, Chronic HTN</t>
  </si>
  <si>
    <t>Education, Culture/Language, Healthcare Access</t>
  </si>
  <si>
    <t>Stillbirth, Severe Maternal Morbidity*</t>
  </si>
  <si>
    <t>Use new column for every patient reported during this reporting period.</t>
  </si>
  <si>
    <t>Multiparous 
(Twins, triplets, etc.)</t>
  </si>
  <si>
    <t>Primigravida 
(first pregnancy)</t>
  </si>
  <si>
    <t>Native Hawaiian or
Pacific Islander</t>
  </si>
  <si>
    <t>Previous history 
of HDP</t>
  </si>
  <si>
    <t>Autoimmune 
Disorders</t>
  </si>
  <si>
    <t>Systolic</t>
  </si>
  <si>
    <t>Diastolic</t>
  </si>
  <si>
    <r>
      <t>Was the patient prescribed medication for hypertension at least in part due to SMBP readings from the Cuff Kit:
(If "</t>
    </r>
    <r>
      <rPr>
        <b/>
        <sz val="12"/>
        <color rgb="FF202124"/>
        <rFont val="Calibri"/>
        <family val="2"/>
      </rPr>
      <t>YES</t>
    </r>
    <r>
      <rPr>
        <sz val="12"/>
        <color rgb="FF202124"/>
        <rFont val="Calibri"/>
        <family val="2"/>
      </rPr>
      <t>" please answer the next Question)</t>
    </r>
    <r>
      <rPr>
        <sz val="12"/>
        <color rgb="FF202124"/>
        <rFont val="Calibri"/>
        <family val="2"/>
      </rPr>
      <t xml:space="preserve">
1 of 2</t>
    </r>
  </si>
  <si>
    <t xml:space="preserve"> When?
2 of 2</t>
  </si>
  <si>
    <t>(Enter age in the 
form of a number)</t>
  </si>
  <si>
    <t>Patient  Identifier:</t>
  </si>
  <si>
    <t>Patient Race/Ethnicity:
(Place an "X" for all that apply)</t>
  </si>
  <si>
    <r>
      <t>What was this patient's pregnancy outcome:
(Place an "</t>
    </r>
    <r>
      <rPr>
        <b/>
        <sz val="12"/>
        <color rgb="FF202124"/>
        <rFont val="Calibri"/>
        <family val="2"/>
      </rPr>
      <t>X</t>
    </r>
    <r>
      <rPr>
        <sz val="12"/>
        <color rgb="FF202124"/>
        <rFont val="Calibri"/>
        <family val="2"/>
      </rPr>
      <t>" for all that apply)</t>
    </r>
  </si>
  <si>
    <t>Which of the following Social Determinants of Health may be risk factors for this patient:
(Place an "X" for all that apply)</t>
  </si>
  <si>
    <t>(Enter in MM/DD/YYYY format)</t>
  </si>
  <si>
    <t>(Select one in drop 
down menu)</t>
  </si>
  <si>
    <t>Contact Phone #:</t>
  </si>
  <si>
    <t>How many patients were up to 4 - 6 Weeks Postpartum?</t>
  </si>
  <si>
    <t>Which of the following HDP risk factors did the Patient have prior to Cuff Kit distribution:
(Place an "X" for all that apply)</t>
  </si>
  <si>
    <r>
      <t>Were the patient's BP values transmitted electronically to the provider:
(If "</t>
    </r>
    <r>
      <rPr>
        <b/>
        <sz val="12"/>
        <color rgb="FF202124"/>
        <rFont val="Calibri"/>
        <family val="2"/>
      </rPr>
      <t>NO</t>
    </r>
    <r>
      <rPr>
        <sz val="12"/>
        <color rgb="FF202124"/>
        <rFont val="Calibri"/>
        <family val="2"/>
      </rPr>
      <t>" please answer the next Question)
1 of 2</t>
    </r>
  </si>
  <si>
    <t>How often did this patient report their BP values during visits:
2 of 2</t>
  </si>
  <si>
    <t>Was CPT 99473 code used:</t>
  </si>
  <si>
    <t>Provider Internal Tracking Only</t>
  </si>
  <si>
    <t>Patient Information:</t>
  </si>
  <si>
    <t>Patient Name:</t>
  </si>
  <si>
    <t>Patient Chart Number:</t>
  </si>
  <si>
    <t>Survey Submission Date:</t>
  </si>
  <si>
    <t xml:space="preserve">(Enter predetermined 
patient identifier)
*Provider NPI-0001
</t>
  </si>
  <si>
    <t>Provider Identifier (NPI):</t>
  </si>
  <si>
    <t>Online Survey Submission 
(Provider Internal Tracking Only)</t>
  </si>
  <si>
    <t>Data Collector Name:</t>
  </si>
  <si>
    <t>Record answers monthly</t>
  </si>
  <si>
    <t>Contact Email:</t>
  </si>
  <si>
    <t>Cuff Kit Project Provider Survey Data Collection</t>
  </si>
  <si>
    <t>What was the patient's blood pressure at delivery admission:</t>
  </si>
  <si>
    <t xml:space="preserve">White, Black, Hispanic, Non-Hispanic, Native Hawaiian or Pacific Islander, Native American, Asian
</t>
  </si>
  <si>
    <t>Socioeconomic Status, Education, Environmental Factors, Housing Stability, Employment/Work, Social/Emotional Health, Culture/Language, Healthcare Access, Transportation, Personal Safety, Rural</t>
  </si>
  <si>
    <t>Chronic HTN, Previous history of HDP, Obesity (BMI 30+), Primigravida (first pregnancy), Multiparous (Twins, triplets, etc.), Autoimmune Disorders, Other (describe)</t>
  </si>
  <si>
    <t>Live Birth, Stillbirth, Delivery &lt;37 weeks, Delivery &lt;34 weeks, Maternal Death, Severe Maternal Morbidity*, Diagnosis of HDP, Postpartum HTN</t>
  </si>
  <si>
    <t>yes or no</t>
  </si>
  <si>
    <t>mm/dd./yyyy</t>
  </si>
  <si>
    <t>1st Trimester, 2nd Trimester, 3rd Trimester, Postpartum</t>
  </si>
  <si>
    <t>Yes or no</t>
  </si>
  <si>
    <t>How often</t>
  </si>
  <si>
    <t>Yes or No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</si>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</sst>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[$-409]mmmm\ d\,\ yy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sz val="12"/>
      <color rgb="FF202124"/>
      <name val="Calibri"/>
      <family val="2"/>
    </font>
    <font>
      <b/>
      <sz val="14"/>
      <color rgb="FFFFFFFF"/>
      <name val="Calibri"/>
      <family val="2"/>
    </font>
    <font>
      <sz val="12"/>
      <color rgb="FFFFFFFF"/>
      <name val="Calibri"/>
      <family val="2"/>
    </font>
    <font>
      <b/>
      <u/>
      <sz val="12"/>
      <color rgb="FFFFFFFF"/>
      <name val="Calibri"/>
      <family val="2"/>
    </font>
    <font>
      <sz val="14"/>
      <color rgb="FF000000"/>
      <name val="Montserrat"/>
    </font>
    <font>
      <b/>
      <i/>
      <sz val="12"/>
      <color theme="1"/>
      <name val="Calibri"/>
      <family val="2"/>
    </font>
    <font>
      <sz val="10"/>
      <color theme="1"/>
      <name val="Verdana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202124"/>
      <name val="Calibri"/>
      <family val="2"/>
    </font>
    <font>
      <sz val="12"/>
      <color rgb="FF202124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2CC"/>
        <bgColor rgb="FFFFF2CC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EBA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7" tint="0.79998168889431442"/>
        <bgColor rgb="FF1C4587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2" fillId="0" borderId="0"/>
  </cellStyleXfs>
  <cellXfs count="197">
    <xf numFmtId="0" fontId="0" fillId="0" borderId="0" xfId="0"/>
    <xf numFmtId="0" fontId="3" fillId="0" borderId="0" xfId="0" applyFont="1"/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2" fillId="7" borderId="2" xfId="2" applyFill="1" applyBorder="1"/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2" fillId="7" borderId="5" xfId="2" applyFill="1" applyBorder="1"/>
    <xf numFmtId="0" fontId="1" fillId="0" borderId="0" xfId="1" applyFill="1" applyBorder="1" applyAlignment="1"/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2" fillId="10" borderId="4" xfId="2" applyFill="1" applyBorder="1"/>
    <xf numFmtId="0" fontId="5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2" fillId="7" borderId="6" xfId="2" applyFill="1" applyBorder="1"/>
    <xf numFmtId="0" fontId="6" fillId="0" borderId="5" xfId="0" applyFont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1" fillId="8" borderId="3" xfId="1" applyFill="1" applyBorder="1" applyAlignment="1"/>
    <xf numFmtId="0" fontId="1" fillId="8" borderId="4" xfId="1" applyFill="1" applyBorder="1" applyAlignment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textRotation="90" wrapText="1"/>
    </xf>
    <xf numFmtId="0" fontId="18" fillId="0" borderId="14" xfId="0" applyFont="1" applyBorder="1" applyAlignment="1">
      <alignment horizontal="center" textRotation="90" wrapText="1"/>
    </xf>
    <xf numFmtId="0" fontId="18" fillId="0" borderId="15" xfId="0" applyFont="1" applyBorder="1" applyAlignment="1">
      <alignment horizontal="center" textRotation="90"/>
    </xf>
    <xf numFmtId="0" fontId="0" fillId="0" borderId="14" xfId="0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/>
    </xf>
    <xf numFmtId="0" fontId="15" fillId="11" borderId="1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1" borderId="4" xfId="0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14" borderId="0" xfId="0" applyFont="1" applyFill="1" applyAlignment="1">
      <alignment vertical="center"/>
    </xf>
    <xf numFmtId="0" fontId="0" fillId="11" borderId="15" xfId="0" applyFill="1" applyBorder="1" applyAlignment="1">
      <alignment horizontal="center" vertical="center" wrapText="1"/>
    </xf>
    <xf numFmtId="0" fontId="12" fillId="0" borderId="0" xfId="2"/>
    <xf numFmtId="0" fontId="12" fillId="0" borderId="2" xfId="2" applyBorder="1"/>
    <xf numFmtId="0" fontId="12" fillId="0" borderId="1" xfId="2" applyBorder="1"/>
    <xf numFmtId="0" fontId="12" fillId="0" borderId="2" xfId="2" applyBorder="1" applyAlignment="1">
      <alignment horizontal="left"/>
    </xf>
    <xf numFmtId="0" fontId="5" fillId="8" borderId="4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6" fillId="0" borderId="4" xfId="0" applyFont="1" applyBorder="1" applyAlignment="1">
      <alignment vertical="center" wrapText="1"/>
    </xf>
    <xf numFmtId="0" fontId="12" fillId="0" borderId="4" xfId="2" applyBorder="1"/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0" fillId="11" borderId="4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 wrapText="1"/>
    </xf>
    <xf numFmtId="0" fontId="0" fillId="17" borderId="24" xfId="0" applyFill="1" applyBorder="1"/>
    <xf numFmtId="0" fontId="0" fillId="17" borderId="25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20" fillId="14" borderId="0" xfId="0" applyNumberFormat="1" applyFont="1" applyFill="1" applyAlignment="1">
      <alignment horizontal="left" vertical="center"/>
    </xf>
    <xf numFmtId="0" fontId="0" fillId="17" borderId="25" xfId="0" applyFill="1" applyBorder="1" applyAlignment="1">
      <alignment horizontal="center" vertical="center" wrapText="1"/>
    </xf>
    <xf numFmtId="0" fontId="0" fillId="17" borderId="25" xfId="0" applyFill="1" applyBorder="1"/>
    <xf numFmtId="0" fontId="0" fillId="17" borderId="28" xfId="0" applyFill="1" applyBorder="1" applyAlignment="1">
      <alignment horizontal="center" vertical="center"/>
    </xf>
    <xf numFmtId="14" fontId="0" fillId="17" borderId="29" xfId="0" applyNumberFormat="1" applyFill="1" applyBorder="1" applyAlignment="1">
      <alignment horizontal="center" vertical="center"/>
    </xf>
    <xf numFmtId="14" fontId="0" fillId="17" borderId="24" xfId="0" applyNumberFormat="1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14" fontId="0" fillId="17" borderId="32" xfId="0" applyNumberForma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textRotation="90" wrapText="1"/>
    </xf>
    <xf numFmtId="0" fontId="26" fillId="15" borderId="2" xfId="0" applyFont="1" applyFill="1" applyBorder="1" applyAlignment="1">
      <alignment horizontal="center" textRotation="90" wrapText="1"/>
    </xf>
    <xf numFmtId="0" fontId="26" fillId="15" borderId="15" xfId="0" applyFont="1" applyFill="1" applyBorder="1" applyAlignment="1">
      <alignment horizontal="center" textRotation="90" wrapText="1"/>
    </xf>
    <xf numFmtId="0" fontId="26" fillId="0" borderId="14" xfId="0" applyFont="1" applyBorder="1" applyAlignment="1">
      <alignment horizontal="center" textRotation="90"/>
    </xf>
    <xf numFmtId="0" fontId="26" fillId="0" borderId="2" xfId="0" applyFont="1" applyBorder="1" applyAlignment="1">
      <alignment horizontal="center" textRotation="90" wrapText="1"/>
    </xf>
    <xf numFmtId="0" fontId="26" fillId="0" borderId="2" xfId="0" applyFont="1" applyBorder="1" applyAlignment="1">
      <alignment horizontal="center" textRotation="90"/>
    </xf>
    <xf numFmtId="0" fontId="26" fillId="0" borderId="15" xfId="0" applyFont="1" applyBorder="1" applyAlignment="1">
      <alignment horizontal="center" textRotation="90"/>
    </xf>
    <xf numFmtId="0" fontId="26" fillId="11" borderId="14" xfId="0" applyFont="1" applyFill="1" applyBorder="1" applyAlignment="1">
      <alignment horizontal="center" textRotation="90" wrapText="1"/>
    </xf>
    <xf numFmtId="0" fontId="26" fillId="11" borderId="2" xfId="0" applyFont="1" applyFill="1" applyBorder="1" applyAlignment="1">
      <alignment horizontal="center" textRotation="90" wrapText="1"/>
    </xf>
    <xf numFmtId="0" fontId="26" fillId="11" borderId="15" xfId="0" applyFont="1" applyFill="1" applyBorder="1" applyAlignment="1">
      <alignment horizontal="center" textRotation="90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14" borderId="0" xfId="0" applyFont="1" applyFill="1" applyAlignment="1">
      <alignment horizontal="left" vertical="center"/>
    </xf>
    <xf numFmtId="0" fontId="20" fillId="14" borderId="2" xfId="0" applyFont="1" applyFill="1" applyBorder="1" applyAlignment="1">
      <alignment vertical="center"/>
    </xf>
    <xf numFmtId="165" fontId="27" fillId="18" borderId="0" xfId="0" applyNumberFormat="1" applyFont="1" applyFill="1" applyAlignment="1">
      <alignment horizontal="left"/>
    </xf>
    <xf numFmtId="165" fontId="27" fillId="19" borderId="0" xfId="0" applyNumberFormat="1" applyFont="1" applyFill="1"/>
    <xf numFmtId="165" fontId="28" fillId="19" borderId="0" xfId="0" applyNumberFormat="1" applyFont="1" applyFill="1"/>
    <xf numFmtId="165" fontId="27" fillId="18" borderId="2" xfId="0" applyNumberFormat="1" applyFont="1" applyFill="1" applyBorder="1" applyAlignment="1">
      <alignment horizontal="center"/>
    </xf>
    <xf numFmtId="0" fontId="12" fillId="10" borderId="2" xfId="2" applyFill="1" applyBorder="1" applyAlignment="1">
      <alignment wrapText="1"/>
    </xf>
    <xf numFmtId="0" fontId="29" fillId="10" borderId="2" xfId="0" applyFont="1" applyFill="1" applyBorder="1" applyAlignment="1">
      <alignment vertical="center" wrapText="1"/>
    </xf>
    <xf numFmtId="0" fontId="30" fillId="10" borderId="2" xfId="2" applyFont="1" applyFill="1" applyBorder="1" applyAlignment="1">
      <alignment horizontal="center" vertical="center" wrapText="1"/>
    </xf>
    <xf numFmtId="0" fontId="31" fillId="7" borderId="0" xfId="0" applyFont="1" applyFill="1" applyAlignment="1">
      <alignment wrapText="1"/>
    </xf>
    <xf numFmtId="0" fontId="14" fillId="9" borderId="10" xfId="0" applyFont="1" applyFill="1" applyBorder="1" applyAlignment="1">
      <alignment horizontal="center" wrapText="1"/>
    </xf>
    <xf numFmtId="0" fontId="14" fillId="9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165" fontId="27" fillId="18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0" fillId="14" borderId="2" xfId="0" applyFont="1" applyFill="1" applyBorder="1" applyAlignment="1">
      <alignment horizontal="left" vertical="center"/>
    </xf>
    <xf numFmtId="0" fontId="20" fillId="14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20" fillId="14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0" fillId="14" borderId="3" xfId="0" applyFont="1" applyFill="1" applyBorder="1" applyAlignment="1">
      <alignment horizontal="center" vertical="center"/>
    </xf>
    <xf numFmtId="0" fontId="20" fillId="14" borderId="19" xfId="0" applyFont="1" applyFill="1" applyBorder="1" applyAlignment="1">
      <alignment horizontal="center" vertical="center"/>
    </xf>
    <xf numFmtId="0" fontId="20" fillId="14" borderId="4" xfId="0" applyFont="1" applyFill="1" applyBorder="1" applyAlignment="1">
      <alignment horizontal="center" vertical="center"/>
    </xf>
    <xf numFmtId="0" fontId="20" fillId="14" borderId="3" xfId="0" applyFont="1" applyFill="1" applyBorder="1" applyAlignment="1">
      <alignment horizontal="left" vertical="center"/>
    </xf>
    <xf numFmtId="0" fontId="20" fillId="14" borderId="19" xfId="0" applyFont="1" applyFill="1" applyBorder="1" applyAlignment="1">
      <alignment horizontal="left" vertical="center"/>
    </xf>
    <xf numFmtId="0" fontId="20" fillId="14" borderId="4" xfId="0" applyFont="1" applyFill="1" applyBorder="1" applyAlignment="1">
      <alignment horizontal="left" vertical="center"/>
    </xf>
    <xf numFmtId="0" fontId="17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24" fillId="16" borderId="25" xfId="0" applyFont="1" applyFill="1" applyBorder="1" applyAlignment="1">
      <alignment horizontal="center" vertical="center"/>
    </xf>
    <xf numFmtId="0" fontId="24" fillId="16" borderId="26" xfId="0" applyFont="1" applyFill="1" applyBorder="1" applyAlignment="1">
      <alignment horizontal="center" vertical="center"/>
    </xf>
    <xf numFmtId="0" fontId="24" fillId="16" borderId="2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8" fillId="4" borderId="10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5" fillId="0" borderId="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5" fontId="27" fillId="18" borderId="33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FD5A63DB-0798-4CF7-9EF9-E51378C2E754}"/>
  </cellStyles>
  <dxfs count="0"/>
  <tableStyles count="0" defaultTableStyle="TableStyleMedium2" defaultPivotStyle="PivotStyleLight16"/>
  <colors>
    <mruColors>
      <color rgb="FFFFE1E1"/>
      <color rgb="FFF7F7F7"/>
      <color rgb="FFEF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rie MacMillan" id="{39AC06D5-499D-4022-993F-AC2FCD2E2497}" userId="823e118d14465dc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U13" dT="2022-10-11T18:57:29.03" personId="{39AC06D5-499D-4022-993F-AC2FCD2E2497}" id="{E754F0ED-A98E-475A-A7DF-C5B0633DA4FF}">
    <text xml:space="preserve">This was changed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ournals.lww.com/greenjournal/Fulltext/2016/09000/Obstetric_Care_Consensus_No__5__Severe_Maternal.53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49F3-7C97-4121-8370-F5D9CB949BB3}">
  <sheetPr codeName="Sheet1"/>
  <dimension ref="A1:AA1015"/>
  <sheetViews>
    <sheetView zoomScale="88" zoomScaleNormal="88" workbookViewId="0">
      <selection activeCell="B26" sqref="B26"/>
    </sheetView>
  </sheetViews>
  <sheetFormatPr defaultColWidth="12.453125" defaultRowHeight="14.5" x14ac:dyDescent="0.35"/>
  <cols>
    <col min="1" max="1" width="82.90625" customWidth="1"/>
    <col min="2" max="2" width="44.6328125" style="56" customWidth="1"/>
    <col min="3" max="3" width="48.54296875" customWidth="1"/>
    <col min="4" max="4" width="15.453125" customWidth="1"/>
    <col min="5" max="8" width="14.08984375" customWidth="1"/>
    <col min="9" max="9" width="14.54296875" customWidth="1"/>
    <col min="10" max="10" width="14.36328125" customWidth="1"/>
    <col min="11" max="27" width="11.6328125" customWidth="1"/>
  </cols>
  <sheetData>
    <row r="1" spans="1:26" ht="46.5" customHeight="1" x14ac:dyDescent="0.35">
      <c r="A1" s="29" t="s">
        <v>0</v>
      </c>
      <c r="B1" s="25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45">
      <c r="A2" s="19" t="s">
        <v>1</v>
      </c>
      <c r="B2" s="20"/>
      <c r="C2" s="6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A3" s="28" t="s">
        <v>2</v>
      </c>
      <c r="B3" s="17" t="s">
        <v>3</v>
      </c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48" customHeight="1" x14ac:dyDescent="0.35">
      <c r="A4" s="9" t="s">
        <v>4</v>
      </c>
      <c r="B4" s="14" t="s">
        <v>3</v>
      </c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ht="48" customHeight="1" x14ac:dyDescent="0.35">
      <c r="A5" s="10" t="s">
        <v>5</v>
      </c>
      <c r="B5" s="14" t="s">
        <v>6</v>
      </c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48" customHeight="1" x14ac:dyDescent="0.35">
      <c r="A6" s="30" t="s">
        <v>7</v>
      </c>
      <c r="B6" s="31" t="s">
        <v>3</v>
      </c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1.75" customHeight="1" x14ac:dyDescent="0.45">
      <c r="A7" s="21" t="s">
        <v>8</v>
      </c>
      <c r="B7" s="22"/>
      <c r="C7" s="6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5" customHeight="1" x14ac:dyDescent="0.35">
      <c r="A8" s="23" t="s">
        <v>9</v>
      </c>
      <c r="B8" s="24"/>
      <c r="C8" s="151" t="s">
        <v>95</v>
      </c>
      <c r="D8" s="152"/>
      <c r="E8" s="152"/>
      <c r="F8" s="15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5" x14ac:dyDescent="0.35">
      <c r="A9" s="15" t="s">
        <v>12</v>
      </c>
      <c r="B9" s="16"/>
      <c r="C9" s="67" t="s">
        <v>81</v>
      </c>
      <c r="D9" s="65" t="s">
        <v>82</v>
      </c>
      <c r="E9" s="65" t="s">
        <v>83</v>
      </c>
      <c r="F9" s="65" t="s">
        <v>84</v>
      </c>
      <c r="G9" s="65" t="s">
        <v>85</v>
      </c>
      <c r="H9" s="65" t="s">
        <v>86</v>
      </c>
      <c r="I9" s="65" t="s">
        <v>87</v>
      </c>
      <c r="J9" s="65" t="s">
        <v>88</v>
      </c>
      <c r="K9" s="65" t="s">
        <v>89</v>
      </c>
      <c r="L9" s="65" t="s">
        <v>90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 customHeight="1" x14ac:dyDescent="0.35">
      <c r="A10" s="32" t="s">
        <v>10</v>
      </c>
      <c r="B10" s="17" t="s">
        <v>11</v>
      </c>
      <c r="C10" s="26">
        <v>34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54.5" x14ac:dyDescent="0.35">
      <c r="A11" s="30" t="s">
        <v>12</v>
      </c>
      <c r="B11" s="147" t="s">
        <v>131</v>
      </c>
      <c r="C11" s="6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6" ht="15.5" x14ac:dyDescent="0.35">
      <c r="A12" s="15" t="s">
        <v>13</v>
      </c>
      <c r="B12" s="1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74.400000000000006" customHeight="1" x14ac:dyDescent="0.35">
      <c r="A13" s="32" t="s">
        <v>14</v>
      </c>
      <c r="B13" s="148" t="s">
        <v>133</v>
      </c>
      <c r="C13" s="27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ht="78.650000000000006" customHeight="1" x14ac:dyDescent="0.35">
      <c r="A14" s="30" t="s">
        <v>15</v>
      </c>
      <c r="B14" s="147" t="s">
        <v>132</v>
      </c>
      <c r="C14" s="27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ht="21.5" x14ac:dyDescent="0.6">
      <c r="A15" s="15" t="s">
        <v>16</v>
      </c>
      <c r="B15" s="16"/>
      <c r="C15" s="65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" customHeight="1" x14ac:dyDescent="0.35">
      <c r="A16" s="32" t="s">
        <v>17</v>
      </c>
      <c r="B16" s="17" t="s">
        <v>141</v>
      </c>
      <c r="C16" s="2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ht="62" x14ac:dyDescent="0.35">
      <c r="A17" s="10" t="s">
        <v>18</v>
      </c>
      <c r="B17" s="11" t="s">
        <v>19</v>
      </c>
      <c r="C17" s="2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6" ht="57" customHeight="1" x14ac:dyDescent="0.35">
      <c r="A18" s="10" t="s">
        <v>20</v>
      </c>
      <c r="B18" s="149" t="s">
        <v>134</v>
      </c>
      <c r="C18" s="27" t="s">
        <v>94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6" ht="15.5" x14ac:dyDescent="0.35">
      <c r="A19" s="10" t="s">
        <v>21</v>
      </c>
      <c r="B19" s="14" t="s">
        <v>135</v>
      </c>
      <c r="C19" s="66" t="s">
        <v>46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6" ht="15.5" x14ac:dyDescent="0.35">
      <c r="A20" s="10" t="s">
        <v>22</v>
      </c>
      <c r="B20" s="14" t="s">
        <v>135</v>
      </c>
      <c r="C20" s="64" t="s">
        <v>38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6" ht="15.5" x14ac:dyDescent="0.35">
      <c r="A21" s="30" t="s">
        <v>23</v>
      </c>
      <c r="B21" s="14" t="s">
        <v>135</v>
      </c>
      <c r="C21" s="65" t="s">
        <v>54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6" ht="21.5" x14ac:dyDescent="0.6">
      <c r="A22" s="15" t="s">
        <v>24</v>
      </c>
      <c r="B22" s="16"/>
      <c r="C22" s="26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3.75" customHeight="1" x14ac:dyDescent="0.6">
      <c r="A23" s="32" t="s">
        <v>25</v>
      </c>
      <c r="B23" s="33" t="s">
        <v>136</v>
      </c>
      <c r="C23" s="6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6" ht="29" x14ac:dyDescent="0.35">
      <c r="A24" s="10" t="s">
        <v>26</v>
      </c>
      <c r="B24" s="150" t="s">
        <v>137</v>
      </c>
      <c r="C24" s="64" t="s">
        <v>47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6" ht="48" customHeight="1" x14ac:dyDescent="0.35">
      <c r="A25" s="10" t="s">
        <v>27</v>
      </c>
      <c r="B25" s="14" t="s">
        <v>138</v>
      </c>
      <c r="C25" s="64" t="s">
        <v>46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6" ht="15.5" x14ac:dyDescent="0.35">
      <c r="A26" s="12" t="s">
        <v>28</v>
      </c>
      <c r="B26" s="14" t="s">
        <v>139</v>
      </c>
      <c r="C26" s="64" t="s">
        <v>49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6" ht="48" customHeight="1" x14ac:dyDescent="0.35">
      <c r="A27" s="10" t="s">
        <v>29</v>
      </c>
      <c r="B27" s="14" t="s">
        <v>138</v>
      </c>
      <c r="C27" s="64" t="s">
        <v>38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6" ht="48" customHeight="1" x14ac:dyDescent="0.35">
      <c r="A28" s="10" t="s">
        <v>30</v>
      </c>
      <c r="B28" s="14" t="s">
        <v>140</v>
      </c>
      <c r="C28" s="64" t="s">
        <v>38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6" ht="48" customHeight="1" x14ac:dyDescent="0.35">
      <c r="A29" s="13" t="s">
        <v>31</v>
      </c>
      <c r="B29" s="11" t="s">
        <v>141</v>
      </c>
      <c r="C29" s="6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6" ht="48" customHeight="1" x14ac:dyDescent="0.35">
      <c r="A30" s="30" t="s">
        <v>32</v>
      </c>
      <c r="B30" s="31"/>
      <c r="C30" s="6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32.4" customHeight="1" x14ac:dyDescent="0.35">
      <c r="A31" s="61" t="s">
        <v>91</v>
      </c>
      <c r="B31" s="60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34" t="s">
        <v>80</v>
      </c>
      <c r="B32" s="3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ht="15.75" customHeight="1" x14ac:dyDescent="0.35">
      <c r="A33" s="4"/>
      <c r="C33" s="2"/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35">
      <c r="A34" s="4"/>
      <c r="C34" s="2"/>
      <c r="D34" s="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5">
      <c r="A35" s="4"/>
      <c r="C35" s="2"/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35">
      <c r="A36" s="4"/>
      <c r="C36" s="2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5">
      <c r="A37" s="4"/>
      <c r="D37" s="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5" x14ac:dyDescent="0.35">
      <c r="C38" s="2"/>
    </row>
    <row r="39" spans="1:27" ht="15.75" customHeight="1" x14ac:dyDescent="0.35">
      <c r="A39" s="4"/>
      <c r="C39" s="2"/>
      <c r="D39" s="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5">
      <c r="A40" s="4"/>
      <c r="C40" s="2"/>
      <c r="D40" s="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35">
      <c r="A41" s="4"/>
      <c r="C41" s="2"/>
      <c r="D41" s="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5">
      <c r="A42" s="4"/>
      <c r="C42" s="2"/>
      <c r="D42" s="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5">
      <c r="A43" s="4"/>
      <c r="C43" s="2"/>
      <c r="D43" s="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5">
      <c r="A44" s="4"/>
      <c r="C44" s="2"/>
      <c r="D44" s="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35">
      <c r="A45" s="4"/>
      <c r="C45" s="2"/>
      <c r="D45" s="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5">
      <c r="A46" s="4"/>
      <c r="C46" s="2"/>
      <c r="D46" s="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35">
      <c r="A47" s="4"/>
      <c r="C47" s="2"/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35">
      <c r="A48" s="4"/>
      <c r="C48" s="2"/>
      <c r="D48" s="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35">
      <c r="A49" s="4"/>
      <c r="C49" s="2"/>
      <c r="D49" s="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35">
      <c r="A50" s="4"/>
      <c r="C50" s="2"/>
      <c r="D50" s="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35">
      <c r="A51" s="4"/>
      <c r="C51" s="2"/>
      <c r="D51" s="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35">
      <c r="A52" s="4"/>
      <c r="C52" s="2"/>
      <c r="D52" s="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35">
      <c r="A53" s="4"/>
      <c r="C53" s="2"/>
      <c r="D53" s="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35">
      <c r="A54" s="4"/>
      <c r="C54" s="2"/>
      <c r="D54" s="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hidden="1" customHeight="1" x14ac:dyDescent="0.35">
      <c r="A55" s="4"/>
      <c r="C55" s="2"/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hidden="1" customHeight="1" x14ac:dyDescent="0.35">
      <c r="A56" s="10" t="s">
        <v>12</v>
      </c>
      <c r="C56" s="56"/>
      <c r="D56" s="5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hidden="1" customHeight="1" x14ac:dyDescent="0.35">
      <c r="A57" s="59" t="s">
        <v>36</v>
      </c>
      <c r="C57" s="5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ht="15.75" hidden="1" customHeight="1" x14ac:dyDescent="0.35">
      <c r="A58" s="59" t="s">
        <v>44</v>
      </c>
      <c r="C58" s="5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7" ht="15.75" hidden="1" customHeight="1" x14ac:dyDescent="0.35">
      <c r="A59" s="59" t="s">
        <v>52</v>
      </c>
      <c r="C59" s="5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7" ht="15.75" hidden="1" customHeight="1" x14ac:dyDescent="0.35">
      <c r="A60" s="59" t="s">
        <v>60</v>
      </c>
      <c r="C60" s="5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7" ht="15.75" hidden="1" customHeight="1" x14ac:dyDescent="0.35">
      <c r="A61" s="59" t="s">
        <v>65</v>
      </c>
      <c r="C61" s="5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7" ht="15.75" hidden="1" customHeight="1" x14ac:dyDescent="0.35">
      <c r="A62" s="59" t="s">
        <v>69</v>
      </c>
      <c r="C62" s="5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7" ht="15.75" hidden="1" customHeight="1" x14ac:dyDescent="0.35">
      <c r="A63" s="59" t="s">
        <v>73</v>
      </c>
      <c r="C63" s="5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7" ht="15.75" hidden="1" customHeight="1" x14ac:dyDescent="0.35">
      <c r="A64" s="56"/>
      <c r="C64" s="5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35">
      <c r="A65" s="56"/>
      <c r="C65" s="5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35">
      <c r="A66" s="10" t="s">
        <v>14</v>
      </c>
      <c r="C66" s="5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35">
      <c r="A67" s="59" t="s">
        <v>37</v>
      </c>
      <c r="C67" s="5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35">
      <c r="A68" s="59" t="s">
        <v>45</v>
      </c>
      <c r="C68" s="5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35">
      <c r="A69" s="59" t="s">
        <v>53</v>
      </c>
      <c r="C69" s="5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35">
      <c r="A70" s="59" t="s">
        <v>61</v>
      </c>
      <c r="C70" s="5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35">
      <c r="A71" s="59" t="s">
        <v>66</v>
      </c>
      <c r="C71" s="5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35">
      <c r="A72" s="59" t="s">
        <v>70</v>
      </c>
      <c r="C72" s="5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35">
      <c r="A73" s="59" t="s">
        <v>74</v>
      </c>
      <c r="C73" s="5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35">
      <c r="A74" s="56"/>
      <c r="C74" s="5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35">
      <c r="A75" s="56"/>
      <c r="C75" s="5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35">
      <c r="A76" s="10" t="s">
        <v>15</v>
      </c>
      <c r="C76" s="5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35">
      <c r="A77" s="57" t="s">
        <v>34</v>
      </c>
      <c r="C77" s="5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35">
      <c r="A78" s="57" t="s">
        <v>42</v>
      </c>
      <c r="C78" s="5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35">
      <c r="A79" s="57" t="s">
        <v>50</v>
      </c>
      <c r="C79" s="5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35">
      <c r="A80" s="57" t="s">
        <v>58</v>
      </c>
      <c r="C80" s="5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35">
      <c r="A81" s="57" t="s">
        <v>63</v>
      </c>
      <c r="C81" s="5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35">
      <c r="A82" s="57" t="s">
        <v>67</v>
      </c>
      <c r="C82" s="5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35">
      <c r="A83" s="57" t="s">
        <v>71</v>
      </c>
      <c r="C83" s="5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35">
      <c r="A84" s="57" t="s">
        <v>75</v>
      </c>
      <c r="C84" s="5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35">
      <c r="A85" s="57" t="s">
        <v>77</v>
      </c>
      <c r="C85" s="5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35">
      <c r="A86" s="57" t="s">
        <v>78</v>
      </c>
      <c r="C86" s="5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35">
      <c r="A87" s="57" t="s">
        <v>79</v>
      </c>
      <c r="C87" s="5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35">
      <c r="A88" s="56"/>
      <c r="C88" s="5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35">
      <c r="A89" s="56"/>
      <c r="C89" s="5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35">
      <c r="A90" s="10" t="s">
        <v>20</v>
      </c>
      <c r="C90" s="5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35">
      <c r="A91" s="57" t="s">
        <v>35</v>
      </c>
      <c r="C91" s="5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35">
      <c r="A92" s="57" t="s">
        <v>43</v>
      </c>
      <c r="C92" s="5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35">
      <c r="A93" s="57" t="s">
        <v>51</v>
      </c>
      <c r="C93" s="5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35">
      <c r="A94" s="57" t="s">
        <v>59</v>
      </c>
      <c r="C94" s="5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35">
      <c r="A95" s="57" t="s">
        <v>64</v>
      </c>
      <c r="C95" s="5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35">
      <c r="A96" s="57" t="s">
        <v>68</v>
      </c>
      <c r="C96" s="5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35">
      <c r="A97" s="57" t="s">
        <v>72</v>
      </c>
      <c r="C97" s="5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35">
      <c r="A98" s="57" t="s">
        <v>76</v>
      </c>
      <c r="C98" s="5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35">
      <c r="A99" s="4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35">
      <c r="A100" s="4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35">
      <c r="A101" s="4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35">
      <c r="A102" s="4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35">
      <c r="A103" s="4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35">
      <c r="A104" s="4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35">
      <c r="A105" s="4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35">
      <c r="A106" s="4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35">
      <c r="A107" s="4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35">
      <c r="A108" s="4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35">
      <c r="A109" s="4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35">
      <c r="A110" s="4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35">
      <c r="A111" s="4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35">
      <c r="A112" s="4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35">
      <c r="A113" s="4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35">
      <c r="A114" s="4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35">
      <c r="A115" s="4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35">
      <c r="A116" s="4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35">
      <c r="A117" s="4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35">
      <c r="A118" s="4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35">
      <c r="A119" s="4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35">
      <c r="A120" s="4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35">
      <c r="A121" s="4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35">
      <c r="A122" s="4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35">
      <c r="A123" s="4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35">
      <c r="A124" s="4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35">
      <c r="A125" s="4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35">
      <c r="A126" s="4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35">
      <c r="A127" s="4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35">
      <c r="A128" s="4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35">
      <c r="A129" s="4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35">
      <c r="A130" s="4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35">
      <c r="A131" s="4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35">
      <c r="A132" s="4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35">
      <c r="A133" s="4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35">
      <c r="A134" s="4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35">
      <c r="A135" s="4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35">
      <c r="A136" s="4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35">
      <c r="A137" s="4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35">
      <c r="A138" s="4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35">
      <c r="A139" s="4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35">
      <c r="A140" s="4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35">
      <c r="A141" s="4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35">
      <c r="A142" s="4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35">
      <c r="A143" s="4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35">
      <c r="A144" s="4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35">
      <c r="A145" s="4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35">
      <c r="A146" s="4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35">
      <c r="A147" s="4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35">
      <c r="A148" s="4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35">
      <c r="A149" s="4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35">
      <c r="A150" s="4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35">
      <c r="A151" s="4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35">
      <c r="A152" s="4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35">
      <c r="A153" s="4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35">
      <c r="A154" s="4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35">
      <c r="A155" s="4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35">
      <c r="A156" s="4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35">
      <c r="A157" s="4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35">
      <c r="A158" s="4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35">
      <c r="A159" s="4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35">
      <c r="A160" s="4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35">
      <c r="A161" s="4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35">
      <c r="A162" s="4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35">
      <c r="A163" s="4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35">
      <c r="A164" s="4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35">
      <c r="A165" s="4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35">
      <c r="A166" s="4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35">
      <c r="A167" s="4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35">
      <c r="A168" s="4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35">
      <c r="A169" s="4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35">
      <c r="A170" s="4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35">
      <c r="A171" s="4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35">
      <c r="A172" s="4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35">
      <c r="A173" s="4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35">
      <c r="A174" s="4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35">
      <c r="A175" s="4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35">
      <c r="A176" s="4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35">
      <c r="A177" s="4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35">
      <c r="A178" s="4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35">
      <c r="A179" s="4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35">
      <c r="A180" s="4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35">
      <c r="A181" s="4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35">
      <c r="A182" s="4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35">
      <c r="A183" s="4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35">
      <c r="A184" s="4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35">
      <c r="A185" s="4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35">
      <c r="A186" s="4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35">
      <c r="A187" s="4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35">
      <c r="A188" s="4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35">
      <c r="A189" s="4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35">
      <c r="A190" s="4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35">
      <c r="A191" s="4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35">
      <c r="A192" s="4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7" ht="15.75" hidden="1" customHeight="1" x14ac:dyDescent="0.35">
      <c r="A193" s="4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ht="15.75" hidden="1" customHeight="1" x14ac:dyDescent="0.35">
      <c r="A194" s="4"/>
      <c r="C194" s="2"/>
      <c r="D194" s="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hidden="1" customHeight="1" x14ac:dyDescent="0.35">
      <c r="A195" s="4"/>
      <c r="C195" s="2"/>
      <c r="D195" s="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hidden="1" customHeight="1" x14ac:dyDescent="0.35">
      <c r="A196" s="4"/>
      <c r="C196" s="2"/>
      <c r="D196" s="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hidden="1" customHeight="1" x14ac:dyDescent="0.35">
      <c r="A197" s="4"/>
      <c r="C197" s="2"/>
      <c r="D197" s="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hidden="1" customHeight="1" x14ac:dyDescent="0.35">
      <c r="A198" s="4"/>
      <c r="C198" s="2"/>
      <c r="D198" s="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hidden="1" customHeight="1" x14ac:dyDescent="0.35">
      <c r="A199" s="4"/>
      <c r="C199" s="2"/>
      <c r="D199" s="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hidden="1" customHeight="1" x14ac:dyDescent="0.35">
      <c r="A200" s="4"/>
      <c r="C200" s="2"/>
      <c r="D200" s="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hidden="1" customHeight="1" x14ac:dyDescent="0.35">
      <c r="A201" s="4"/>
      <c r="C201" s="2"/>
      <c r="D201" s="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hidden="1" customHeight="1" x14ac:dyDescent="0.35">
      <c r="A202" s="4"/>
      <c r="C202" s="2"/>
      <c r="D202" s="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hidden="1" customHeight="1" x14ac:dyDescent="0.35">
      <c r="A203" s="4"/>
      <c r="C203" s="2"/>
      <c r="D203" s="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hidden="1" customHeight="1" x14ac:dyDescent="0.35">
      <c r="A204" s="4"/>
      <c r="C204" s="2"/>
      <c r="D204" s="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hidden="1" customHeight="1" x14ac:dyDescent="0.35">
      <c r="A205" s="4"/>
      <c r="C205" s="2"/>
      <c r="D205" s="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hidden="1" customHeight="1" x14ac:dyDescent="0.35">
      <c r="A206" s="4"/>
      <c r="C206" s="2"/>
      <c r="D206" s="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hidden="1" customHeight="1" x14ac:dyDescent="0.35">
      <c r="A207" s="4"/>
      <c r="C207" s="2"/>
      <c r="D207" s="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hidden="1" customHeight="1" x14ac:dyDescent="0.35">
      <c r="A208" s="4"/>
      <c r="C208" s="2"/>
      <c r="D208" s="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hidden="1" customHeight="1" x14ac:dyDescent="0.35">
      <c r="A209" s="4"/>
      <c r="C209" s="2"/>
      <c r="D209" s="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hidden="1" customHeight="1" x14ac:dyDescent="0.35">
      <c r="A210" s="4"/>
      <c r="C210" s="2"/>
      <c r="D210" s="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hidden="1" customHeight="1" x14ac:dyDescent="0.35">
      <c r="A211" s="4"/>
      <c r="C211" s="2"/>
      <c r="D211" s="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hidden="1" customHeight="1" x14ac:dyDescent="0.35">
      <c r="A212" s="4"/>
      <c r="C212" s="2"/>
      <c r="D212" s="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hidden="1" customHeight="1" x14ac:dyDescent="0.35">
      <c r="A213" s="4"/>
      <c r="C213" s="2"/>
      <c r="D213" s="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hidden="1" customHeight="1" x14ac:dyDescent="0.35">
      <c r="A214" s="4"/>
      <c r="C214" s="2"/>
      <c r="D214" s="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hidden="1" customHeight="1" x14ac:dyDescent="0.35">
      <c r="A215" s="4"/>
      <c r="C215" s="2"/>
      <c r="D215" s="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hidden="1" customHeight="1" x14ac:dyDescent="0.35">
      <c r="A216" s="4"/>
      <c r="C216" s="2"/>
      <c r="D216" s="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hidden="1" customHeight="1" x14ac:dyDescent="0.35">
      <c r="A217" s="4"/>
      <c r="C217" s="2"/>
      <c r="D217" s="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hidden="1" customHeight="1" x14ac:dyDescent="0.35">
      <c r="A218" s="4"/>
      <c r="C218" s="2"/>
      <c r="D218" s="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35">
      <c r="A219" s="4"/>
      <c r="C219" s="2"/>
      <c r="D219" s="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35">
      <c r="A220" s="4"/>
      <c r="C220" s="2"/>
      <c r="D220" s="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35">
      <c r="A221" s="4"/>
      <c r="C221" s="2"/>
      <c r="D221" s="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35">
      <c r="A222" s="4"/>
      <c r="C222" s="2"/>
      <c r="D222" s="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35">
      <c r="A223" s="4"/>
      <c r="C223" s="2"/>
      <c r="D223" s="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35">
      <c r="A224" s="4"/>
      <c r="C224" s="2"/>
      <c r="D224" s="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35">
      <c r="A225" s="4"/>
      <c r="C225" s="2"/>
      <c r="D225" s="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35">
      <c r="A226" s="4"/>
      <c r="C226" s="2"/>
      <c r="D226" s="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35">
      <c r="A227" s="4"/>
      <c r="C227" s="2"/>
      <c r="D227" s="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35">
      <c r="A228" s="4"/>
      <c r="C228" s="2"/>
      <c r="D228" s="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35">
      <c r="A229" s="4"/>
      <c r="C229" s="2"/>
      <c r="D229" s="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35">
      <c r="A230" s="4"/>
      <c r="C230" s="2"/>
      <c r="D230" s="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35">
      <c r="A231" s="4"/>
      <c r="C231" s="2"/>
      <c r="D231" s="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35">
      <c r="A232" s="4"/>
      <c r="C232" s="2"/>
      <c r="D232" s="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35">
      <c r="A233" s="4"/>
      <c r="C233" s="2"/>
      <c r="D233" s="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35">
      <c r="A234" s="4"/>
      <c r="C234" s="2"/>
      <c r="D234" s="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35">
      <c r="A235" s="4"/>
      <c r="C235" s="2"/>
      <c r="D235" s="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35">
      <c r="A236" s="4"/>
      <c r="C236" s="2"/>
      <c r="D236" s="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35">
      <c r="A237" s="4"/>
      <c r="C237" s="2"/>
      <c r="D237" s="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35">
      <c r="A238" s="4"/>
      <c r="C238" s="2"/>
      <c r="D238" s="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35">
      <c r="A239" s="4"/>
      <c r="C239" s="2"/>
      <c r="D239" s="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35">
      <c r="A240" s="4"/>
      <c r="C240" s="2"/>
      <c r="D240" s="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35">
      <c r="A241" s="4"/>
      <c r="C241" s="2"/>
      <c r="D241" s="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35">
      <c r="A242" s="4"/>
      <c r="C242" s="2"/>
      <c r="D242" s="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35">
      <c r="A243" s="4"/>
      <c r="C243" s="2"/>
      <c r="D243" s="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35">
      <c r="A244" s="4"/>
      <c r="C244" s="2"/>
      <c r="D244" s="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35">
      <c r="A245" s="4"/>
      <c r="C245" s="2"/>
      <c r="D245" s="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35">
      <c r="A246" s="4"/>
      <c r="C246" s="2"/>
      <c r="D246" s="5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35">
      <c r="A247" s="4"/>
      <c r="C247" s="2"/>
      <c r="D247" s="5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35">
      <c r="A248" s="4"/>
      <c r="C248" s="2"/>
      <c r="D248" s="5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35">
      <c r="A249" s="4"/>
      <c r="C249" s="2"/>
      <c r="D249" s="5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35">
      <c r="A250" s="4"/>
      <c r="C250" s="2"/>
      <c r="D250" s="5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35">
      <c r="A251" s="4"/>
      <c r="C251" s="2"/>
      <c r="D251" s="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35">
      <c r="A252" s="4"/>
      <c r="C252" s="2"/>
      <c r="D252" s="5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35">
      <c r="A253" s="4"/>
      <c r="C253" s="2"/>
      <c r="D253" s="5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35">
      <c r="A254" s="4"/>
      <c r="C254" s="2"/>
      <c r="D254" s="5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35">
      <c r="A255" s="4"/>
      <c r="C255" s="2"/>
      <c r="D255" s="5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35">
      <c r="A256" s="4"/>
      <c r="C256" s="2"/>
      <c r="D256" s="5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35">
      <c r="A257" s="4"/>
      <c r="C257" s="2"/>
      <c r="D257" s="5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35">
      <c r="A258" s="4"/>
      <c r="C258" s="2"/>
      <c r="D258" s="5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35">
      <c r="A259" s="4"/>
      <c r="C259" s="2"/>
      <c r="D259" s="5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35">
      <c r="A260" s="4"/>
      <c r="C260" s="2"/>
      <c r="D260" s="5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35">
      <c r="A261" s="4"/>
      <c r="C261" s="2"/>
      <c r="D261" s="5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35">
      <c r="A262" s="4"/>
      <c r="C262" s="2"/>
      <c r="D262" s="5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35">
      <c r="A263" s="4"/>
      <c r="C263" s="2"/>
      <c r="D263" s="5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35">
      <c r="A264" s="4"/>
      <c r="C264" s="2"/>
      <c r="D264" s="5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35">
      <c r="A265" s="4"/>
      <c r="C265" s="2"/>
      <c r="D265" s="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35">
      <c r="A266" s="4"/>
      <c r="C266" s="2"/>
      <c r="D266" s="5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35">
      <c r="A267" s="4"/>
      <c r="C267" s="2"/>
      <c r="D267" s="5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35">
      <c r="A268" s="4"/>
      <c r="C268" s="2"/>
      <c r="D268" s="5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35">
      <c r="A269" s="4"/>
      <c r="C269" s="2"/>
      <c r="D269" s="5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35">
      <c r="A270" s="4"/>
      <c r="C270" s="2"/>
      <c r="D270" s="5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35">
      <c r="A271" s="4"/>
      <c r="C271" s="2"/>
      <c r="D271" s="5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35">
      <c r="A272" s="4"/>
      <c r="C272" s="2"/>
      <c r="D272" s="5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35">
      <c r="A273" s="4"/>
      <c r="C273" s="2"/>
      <c r="D273" s="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35">
      <c r="A274" s="4"/>
      <c r="C274" s="2"/>
      <c r="D274" s="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35">
      <c r="A275" s="4"/>
      <c r="C275" s="2"/>
      <c r="D275" s="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35">
      <c r="A276" s="4"/>
      <c r="C276" s="2"/>
      <c r="D276" s="5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35">
      <c r="A277" s="4"/>
      <c r="C277" s="2"/>
      <c r="D277" s="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35">
      <c r="A278" s="4"/>
      <c r="C278" s="2"/>
      <c r="D278" s="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35">
      <c r="A279" s="4"/>
      <c r="C279" s="2"/>
      <c r="D279" s="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35">
      <c r="A280" s="4"/>
      <c r="C280" s="2"/>
      <c r="D280" s="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35">
      <c r="A281" s="4"/>
      <c r="C281" s="2"/>
      <c r="D281" s="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35">
      <c r="A282" s="4"/>
      <c r="C282" s="2"/>
      <c r="D282" s="5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35">
      <c r="A283" s="4"/>
      <c r="C283" s="2"/>
      <c r="D283" s="5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35">
      <c r="A284" s="4"/>
      <c r="C284" s="2"/>
      <c r="D284" s="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35">
      <c r="A285" s="4"/>
      <c r="C285" s="2"/>
      <c r="D285" s="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35">
      <c r="A286" s="4"/>
      <c r="C286" s="2"/>
      <c r="D286" s="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35">
      <c r="A287" s="4"/>
      <c r="C287" s="2"/>
      <c r="D287" s="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35">
      <c r="A288" s="4"/>
      <c r="C288" s="2"/>
      <c r="D288" s="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35">
      <c r="A289" s="4"/>
      <c r="C289" s="2"/>
      <c r="D289" s="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35">
      <c r="A290" s="4"/>
      <c r="C290" s="2"/>
      <c r="D290" s="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35">
      <c r="A291" s="4"/>
      <c r="C291" s="2"/>
      <c r="D291" s="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35">
      <c r="A292" s="4"/>
      <c r="C292" s="2"/>
      <c r="D292" s="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35">
      <c r="A293" s="4"/>
      <c r="C293" s="2"/>
      <c r="D293" s="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35">
      <c r="A294" s="4"/>
      <c r="C294" s="2"/>
      <c r="D294" s="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35">
      <c r="A295" s="4"/>
      <c r="C295" s="2"/>
      <c r="D295" s="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35">
      <c r="A296" s="4"/>
      <c r="C296" s="2"/>
      <c r="D296" s="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35">
      <c r="A297" s="4"/>
      <c r="C297" s="2"/>
      <c r="D297" s="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35">
      <c r="A298" s="4"/>
      <c r="C298" s="2"/>
      <c r="D298" s="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35">
      <c r="A299" s="4"/>
      <c r="C299" s="2"/>
      <c r="D299" s="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35">
      <c r="A300" s="4"/>
      <c r="C300" s="2"/>
      <c r="D300" s="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35">
      <c r="A301" s="4"/>
      <c r="C301" s="2"/>
      <c r="D301" s="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35">
      <c r="A302" s="4"/>
      <c r="C302" s="2"/>
      <c r="D302" s="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35">
      <c r="A303" s="4"/>
      <c r="C303" s="2"/>
      <c r="D303" s="5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35">
      <c r="A304" s="4"/>
      <c r="C304" s="2"/>
      <c r="D304" s="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35">
      <c r="A305" s="4"/>
      <c r="C305" s="2"/>
      <c r="D305" s="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35">
      <c r="A306" s="4"/>
      <c r="C306" s="2"/>
      <c r="D306" s="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35">
      <c r="A307" s="4"/>
      <c r="C307" s="2"/>
      <c r="D307" s="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35">
      <c r="A308" s="4"/>
      <c r="C308" s="2"/>
      <c r="D308" s="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35">
      <c r="A309" s="4"/>
      <c r="C309" s="2"/>
      <c r="D309" s="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35">
      <c r="A310" s="4"/>
      <c r="C310" s="2"/>
      <c r="D310" s="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35">
      <c r="A311" s="4"/>
      <c r="C311" s="2"/>
      <c r="D311" s="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35">
      <c r="A312" s="4"/>
      <c r="C312" s="2"/>
      <c r="D312" s="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35">
      <c r="A313" s="4"/>
      <c r="C313" s="2"/>
      <c r="D313" s="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35">
      <c r="A314" s="4"/>
      <c r="C314" s="2"/>
      <c r="D314" s="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35">
      <c r="A315" s="4"/>
      <c r="C315" s="2"/>
      <c r="D315" s="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35">
      <c r="A316" s="4"/>
      <c r="C316" s="2"/>
      <c r="D316" s="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35">
      <c r="A317" s="4"/>
      <c r="C317" s="2"/>
      <c r="D317" s="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35">
      <c r="A318" s="4"/>
      <c r="C318" s="2"/>
      <c r="D318" s="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35">
      <c r="A319" s="4"/>
      <c r="C319" s="2"/>
      <c r="D319" s="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35">
      <c r="A320" s="4"/>
      <c r="C320" s="2"/>
      <c r="D320" s="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35">
      <c r="A321" s="4"/>
      <c r="C321" s="2"/>
      <c r="D321" s="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35">
      <c r="A322" s="4"/>
      <c r="C322" s="2"/>
      <c r="D322" s="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35">
      <c r="A323" s="4"/>
      <c r="C323" s="2"/>
      <c r="D323" s="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35">
      <c r="A324" s="4"/>
      <c r="C324" s="2"/>
      <c r="D324" s="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35">
      <c r="A325" s="4"/>
      <c r="C325" s="2"/>
      <c r="D325" s="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35">
      <c r="A326" s="4"/>
      <c r="C326" s="2"/>
      <c r="D326" s="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35">
      <c r="A327" s="4"/>
      <c r="C327" s="2"/>
      <c r="D327" s="5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35">
      <c r="A328" s="4"/>
      <c r="C328" s="2"/>
      <c r="D328" s="5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35">
      <c r="A329" s="4"/>
      <c r="C329" s="2"/>
      <c r="D329" s="5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35">
      <c r="A330" s="4"/>
      <c r="C330" s="2"/>
      <c r="D330" s="5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35">
      <c r="A331" s="4"/>
      <c r="C331" s="2"/>
      <c r="D331" s="5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35">
      <c r="A332" s="4"/>
      <c r="C332" s="2"/>
      <c r="D332" s="5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35">
      <c r="A333" s="4"/>
      <c r="C333" s="2"/>
      <c r="D333" s="5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35">
      <c r="A334" s="4"/>
      <c r="C334" s="2"/>
      <c r="D334" s="5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35">
      <c r="A335" s="4"/>
      <c r="C335" s="2"/>
      <c r="D335" s="5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35">
      <c r="A336" s="4"/>
      <c r="C336" s="2"/>
      <c r="D336" s="5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35">
      <c r="A337" s="4"/>
      <c r="C337" s="2"/>
      <c r="D337" s="5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35">
      <c r="A338" s="4"/>
      <c r="C338" s="2"/>
      <c r="D338" s="5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35">
      <c r="A339" s="4"/>
      <c r="C339" s="2"/>
      <c r="D339" s="5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35">
      <c r="A340" s="4"/>
      <c r="C340" s="2"/>
      <c r="D340" s="5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35">
      <c r="A341" s="4"/>
      <c r="C341" s="2"/>
      <c r="D341" s="5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35">
      <c r="A342" s="4"/>
      <c r="C342" s="2"/>
      <c r="D342" s="5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35">
      <c r="A343" s="4"/>
      <c r="C343" s="2"/>
      <c r="D343" s="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35">
      <c r="A344" s="4"/>
      <c r="C344" s="2"/>
      <c r="D344" s="5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35">
      <c r="A345" s="4"/>
      <c r="C345" s="2"/>
      <c r="D345" s="5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35">
      <c r="A346" s="4"/>
      <c r="C346" s="2"/>
      <c r="D346" s="5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35">
      <c r="A347" s="4"/>
      <c r="C347" s="2"/>
      <c r="D347" s="5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35">
      <c r="A348" s="4"/>
      <c r="C348" s="2"/>
      <c r="D348" s="5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35">
      <c r="A349" s="4"/>
      <c r="C349" s="2"/>
      <c r="D349" s="5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35">
      <c r="A350" s="4"/>
      <c r="C350" s="2"/>
      <c r="D350" s="5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35">
      <c r="A351" s="4"/>
      <c r="C351" s="2"/>
      <c r="D351" s="5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35">
      <c r="A352" s="4"/>
      <c r="C352" s="2"/>
      <c r="D352" s="5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35">
      <c r="A353" s="4"/>
      <c r="C353" s="2"/>
      <c r="D353" s="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35">
      <c r="A354" s="4"/>
      <c r="C354" s="2"/>
      <c r="D354" s="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35">
      <c r="A355" s="4"/>
      <c r="C355" s="2"/>
      <c r="D355" s="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35">
      <c r="A356" s="4"/>
      <c r="C356" s="2"/>
      <c r="D356" s="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35">
      <c r="A357" s="4"/>
      <c r="C357" s="2"/>
      <c r="D357" s="5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35">
      <c r="A358" s="4"/>
      <c r="C358" s="2"/>
      <c r="D358" s="5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35">
      <c r="A359" s="4"/>
      <c r="C359" s="2"/>
      <c r="D359" s="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35">
      <c r="A360" s="4"/>
      <c r="C360" s="2"/>
      <c r="D360" s="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35">
      <c r="A361" s="4"/>
      <c r="C361" s="2"/>
      <c r="D361" s="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35">
      <c r="A362" s="4"/>
      <c r="C362" s="2"/>
      <c r="D362" s="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35">
      <c r="A363" s="4"/>
      <c r="C363" s="2"/>
      <c r="D363" s="5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35">
      <c r="A364" s="4"/>
      <c r="C364" s="2"/>
      <c r="D364" s="5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35">
      <c r="A365" s="4"/>
      <c r="C365" s="2"/>
      <c r="D365" s="5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35">
      <c r="A366" s="4"/>
      <c r="C366" s="2"/>
      <c r="D366" s="5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35">
      <c r="A367" s="4"/>
      <c r="C367" s="2"/>
      <c r="D367" s="5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35">
      <c r="A368" s="4"/>
      <c r="C368" s="2"/>
      <c r="D368" s="5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35">
      <c r="A369" s="4"/>
      <c r="C369" s="2"/>
      <c r="D369" s="5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35">
      <c r="A370" s="4"/>
      <c r="C370" s="2"/>
      <c r="D370" s="5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35">
      <c r="A371" s="4"/>
      <c r="C371" s="2"/>
      <c r="D371" s="5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35">
      <c r="A372" s="4"/>
      <c r="C372" s="2"/>
      <c r="D372" s="5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35">
      <c r="A373" s="4"/>
      <c r="C373" s="2"/>
      <c r="D373" s="5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35">
      <c r="A374" s="4"/>
      <c r="C374" s="2"/>
      <c r="D374" s="5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35">
      <c r="A375" s="4"/>
      <c r="C375" s="2"/>
      <c r="D375" s="5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35">
      <c r="A376" s="4"/>
      <c r="C376" s="2"/>
      <c r="D376" s="5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35">
      <c r="A377" s="4"/>
      <c r="C377" s="2"/>
      <c r="D377" s="5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35">
      <c r="A378" s="4"/>
      <c r="C378" s="2"/>
      <c r="D378" s="5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35">
      <c r="A379" s="4"/>
      <c r="C379" s="2"/>
      <c r="D379" s="5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35">
      <c r="A380" s="4"/>
      <c r="C380" s="2"/>
      <c r="D380" s="5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35">
      <c r="A381" s="4"/>
      <c r="C381" s="2"/>
      <c r="D381" s="5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35">
      <c r="A382" s="4"/>
      <c r="C382" s="2"/>
      <c r="D382" s="5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35">
      <c r="A383" s="4"/>
      <c r="C383" s="2"/>
      <c r="D383" s="5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35">
      <c r="A384" s="4"/>
      <c r="C384" s="2"/>
      <c r="D384" s="5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35">
      <c r="A385" s="4"/>
      <c r="C385" s="2"/>
      <c r="D385" s="5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35">
      <c r="A386" s="4"/>
      <c r="C386" s="2"/>
      <c r="D386" s="5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35">
      <c r="A387" s="4"/>
      <c r="C387" s="2"/>
      <c r="D387" s="5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35">
      <c r="A388" s="4"/>
      <c r="C388" s="2"/>
      <c r="D388" s="5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35">
      <c r="A389" s="4"/>
      <c r="C389" s="2"/>
      <c r="D389" s="5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35">
      <c r="A390" s="4"/>
      <c r="C390" s="2"/>
      <c r="D390" s="5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35">
      <c r="A391" s="4"/>
      <c r="C391" s="2"/>
      <c r="D391" s="5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35">
      <c r="A392" s="4"/>
      <c r="C392" s="2"/>
      <c r="D392" s="5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35">
      <c r="A393" s="4"/>
      <c r="C393" s="2"/>
      <c r="D393" s="5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35">
      <c r="A394" s="4"/>
      <c r="C394" s="2"/>
      <c r="D394" s="5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35">
      <c r="A395" s="4"/>
      <c r="C395" s="2"/>
      <c r="D395" s="5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35">
      <c r="A396" s="4"/>
      <c r="C396" s="2"/>
      <c r="D396" s="5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35">
      <c r="A397" s="4"/>
      <c r="C397" s="2"/>
      <c r="D397" s="5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35">
      <c r="A398" s="4"/>
      <c r="C398" s="2"/>
      <c r="D398" s="5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35">
      <c r="A399" s="4"/>
      <c r="C399" s="2"/>
      <c r="D399" s="5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35">
      <c r="A400" s="4"/>
      <c r="C400" s="2"/>
      <c r="D400" s="5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35">
      <c r="A401" s="4"/>
      <c r="C401" s="2"/>
      <c r="D401" s="5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35">
      <c r="A402" s="4"/>
      <c r="C402" s="2"/>
      <c r="D402" s="5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35">
      <c r="A403" s="4"/>
      <c r="C403" s="2"/>
      <c r="D403" s="5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35">
      <c r="A404" s="4"/>
      <c r="C404" s="2"/>
      <c r="D404" s="5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35">
      <c r="A405" s="4"/>
      <c r="C405" s="2"/>
      <c r="D405" s="5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35">
      <c r="A406" s="4"/>
      <c r="C406" s="2"/>
      <c r="D406" s="5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35">
      <c r="A407" s="4"/>
      <c r="C407" s="2"/>
      <c r="D407" s="5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35">
      <c r="A408" s="4"/>
      <c r="C408" s="2"/>
      <c r="D408" s="5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35">
      <c r="A409" s="4"/>
      <c r="C409" s="2"/>
      <c r="D409" s="5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35">
      <c r="A410" s="4"/>
      <c r="C410" s="2"/>
      <c r="D410" s="5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35">
      <c r="A411" s="4"/>
      <c r="C411" s="2"/>
      <c r="D411" s="5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35">
      <c r="A412" s="4"/>
      <c r="C412" s="2"/>
      <c r="D412" s="5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35">
      <c r="A413" s="4"/>
      <c r="C413" s="2"/>
      <c r="D413" s="5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35">
      <c r="A414" s="4"/>
      <c r="C414" s="2"/>
      <c r="D414" s="5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35">
      <c r="A415" s="4"/>
      <c r="C415" s="2"/>
      <c r="D415" s="5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35">
      <c r="A416" s="4"/>
      <c r="C416" s="2"/>
      <c r="D416" s="5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35">
      <c r="A417" s="4"/>
      <c r="C417" s="2"/>
      <c r="D417" s="5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35">
      <c r="A418" s="4"/>
      <c r="C418" s="2"/>
      <c r="D418" s="5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35">
      <c r="A419" s="4"/>
      <c r="C419" s="2"/>
      <c r="D419" s="5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35">
      <c r="A420" s="4"/>
      <c r="C420" s="2"/>
      <c r="D420" s="5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35">
      <c r="A421" s="4"/>
      <c r="C421" s="2"/>
      <c r="D421" s="5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35">
      <c r="A422" s="4"/>
      <c r="C422" s="2"/>
      <c r="D422" s="5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35">
      <c r="A423" s="4"/>
      <c r="C423" s="2"/>
      <c r="D423" s="5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35">
      <c r="A424" s="4"/>
      <c r="C424" s="2"/>
      <c r="D424" s="5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35">
      <c r="A425" s="4"/>
      <c r="C425" s="2"/>
      <c r="D425" s="5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35">
      <c r="A426" s="4"/>
      <c r="C426" s="2"/>
      <c r="D426" s="5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35">
      <c r="A427" s="4"/>
      <c r="C427" s="2"/>
      <c r="D427" s="5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35">
      <c r="A428" s="4"/>
      <c r="C428" s="2"/>
      <c r="D428" s="5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35">
      <c r="A429" s="4"/>
      <c r="C429" s="2"/>
      <c r="D429" s="5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35">
      <c r="A430" s="4"/>
      <c r="C430" s="2"/>
      <c r="D430" s="5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35">
      <c r="A431" s="4"/>
      <c r="C431" s="2"/>
      <c r="D431" s="5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35">
      <c r="A432" s="4"/>
      <c r="C432" s="2"/>
      <c r="D432" s="5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35">
      <c r="A433" s="4"/>
      <c r="C433" s="2"/>
      <c r="D433" s="5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35">
      <c r="A434" s="4"/>
      <c r="C434" s="2"/>
      <c r="D434" s="5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35">
      <c r="A435" s="4"/>
      <c r="C435" s="2"/>
      <c r="D435" s="5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35">
      <c r="A436" s="4"/>
      <c r="C436" s="2"/>
      <c r="D436" s="5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35">
      <c r="A437" s="4"/>
      <c r="C437" s="2"/>
      <c r="D437" s="5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35">
      <c r="A438" s="4"/>
      <c r="C438" s="2"/>
      <c r="D438" s="5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35">
      <c r="A439" s="4"/>
      <c r="C439" s="2"/>
      <c r="D439" s="5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35">
      <c r="A440" s="4"/>
      <c r="C440" s="2"/>
      <c r="D440" s="5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35">
      <c r="A441" s="4"/>
      <c r="C441" s="2"/>
      <c r="D441" s="5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35">
      <c r="A442" s="4"/>
      <c r="C442" s="2"/>
      <c r="D442" s="5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35">
      <c r="A443" s="4"/>
      <c r="C443" s="2"/>
      <c r="D443" s="5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35">
      <c r="A444" s="4"/>
      <c r="C444" s="2"/>
      <c r="D444" s="5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35">
      <c r="A445" s="4"/>
      <c r="C445" s="2"/>
      <c r="D445" s="5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35">
      <c r="A446" s="4"/>
      <c r="C446" s="2"/>
      <c r="D446" s="5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35">
      <c r="A447" s="4"/>
      <c r="C447" s="2"/>
      <c r="D447" s="5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35">
      <c r="A448" s="4"/>
      <c r="C448" s="2"/>
      <c r="D448" s="5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35">
      <c r="A449" s="4"/>
      <c r="C449" s="2"/>
      <c r="D449" s="5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35">
      <c r="A450" s="4"/>
      <c r="C450" s="2"/>
      <c r="D450" s="5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35">
      <c r="A451" s="4"/>
      <c r="C451" s="2"/>
      <c r="D451" s="5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35">
      <c r="A452" s="4"/>
      <c r="C452" s="2"/>
      <c r="D452" s="5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35">
      <c r="A453" s="4"/>
      <c r="C453" s="2"/>
      <c r="D453" s="5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35">
      <c r="A454" s="4"/>
      <c r="C454" s="2"/>
      <c r="D454" s="5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35">
      <c r="A455" s="4"/>
      <c r="C455" s="2"/>
      <c r="D455" s="5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35">
      <c r="A456" s="4"/>
      <c r="C456" s="2"/>
      <c r="D456" s="5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35">
      <c r="A457" s="4"/>
      <c r="C457" s="2"/>
      <c r="D457" s="5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35">
      <c r="A458" s="4"/>
      <c r="C458" s="2"/>
      <c r="D458" s="5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35">
      <c r="A459" s="4"/>
      <c r="C459" s="2"/>
      <c r="D459" s="5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35">
      <c r="A460" s="4"/>
      <c r="C460" s="2"/>
      <c r="D460" s="5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35">
      <c r="A461" s="4"/>
      <c r="C461" s="2"/>
      <c r="D461" s="5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35">
      <c r="A462" s="4"/>
      <c r="C462" s="2"/>
      <c r="D462" s="5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35">
      <c r="A463" s="4"/>
      <c r="C463" s="2"/>
      <c r="D463" s="5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35">
      <c r="A464" s="4"/>
      <c r="C464" s="2"/>
      <c r="D464" s="5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35">
      <c r="A465" s="4"/>
      <c r="C465" s="2"/>
      <c r="D465" s="5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35">
      <c r="A466" s="4"/>
      <c r="C466" s="2"/>
      <c r="D466" s="5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35">
      <c r="A467" s="4"/>
      <c r="C467" s="2"/>
      <c r="D467" s="5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35">
      <c r="A468" s="4"/>
      <c r="C468" s="2"/>
      <c r="D468" s="5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35">
      <c r="A469" s="4"/>
      <c r="C469" s="2"/>
      <c r="D469" s="5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35">
      <c r="A470" s="4"/>
      <c r="C470" s="2"/>
      <c r="D470" s="5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35">
      <c r="A471" s="4"/>
      <c r="C471" s="2"/>
      <c r="D471" s="5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35">
      <c r="A472" s="4"/>
      <c r="C472" s="2"/>
      <c r="D472" s="5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35">
      <c r="A473" s="4"/>
      <c r="C473" s="2"/>
      <c r="D473" s="5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35">
      <c r="A474" s="4"/>
      <c r="C474" s="2"/>
      <c r="D474" s="5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35">
      <c r="A475" s="4"/>
      <c r="C475" s="2"/>
      <c r="D475" s="5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35">
      <c r="A476" s="4"/>
      <c r="C476" s="2"/>
      <c r="D476" s="5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35">
      <c r="A477" s="4"/>
      <c r="C477" s="2"/>
      <c r="D477" s="5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35">
      <c r="A478" s="4"/>
      <c r="C478" s="2"/>
      <c r="D478" s="5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35">
      <c r="A479" s="4"/>
      <c r="C479" s="2"/>
      <c r="D479" s="5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35">
      <c r="A480" s="4"/>
      <c r="C480" s="2"/>
      <c r="D480" s="5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35">
      <c r="A481" s="4"/>
      <c r="C481" s="2"/>
      <c r="D481" s="5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35">
      <c r="A482" s="4"/>
      <c r="C482" s="2"/>
      <c r="D482" s="5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35">
      <c r="A483" s="4"/>
      <c r="C483" s="2"/>
      <c r="D483" s="5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35">
      <c r="A484" s="4"/>
      <c r="C484" s="2"/>
      <c r="D484" s="5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35">
      <c r="A485" s="4"/>
      <c r="C485" s="2"/>
      <c r="D485" s="5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35">
      <c r="A486" s="4"/>
      <c r="C486" s="2"/>
      <c r="D486" s="5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35">
      <c r="A487" s="4"/>
      <c r="C487" s="2"/>
      <c r="D487" s="5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35">
      <c r="A488" s="4"/>
      <c r="C488" s="2"/>
      <c r="D488" s="5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35">
      <c r="A489" s="4"/>
      <c r="C489" s="2"/>
      <c r="D489" s="5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35">
      <c r="A490" s="4"/>
      <c r="C490" s="2"/>
      <c r="D490" s="5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35">
      <c r="A491" s="4"/>
      <c r="C491" s="2"/>
      <c r="D491" s="5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35">
      <c r="A492" s="4"/>
      <c r="C492" s="2"/>
      <c r="D492" s="5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35">
      <c r="A493" s="4"/>
      <c r="C493" s="2"/>
      <c r="D493" s="5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35">
      <c r="A494" s="4"/>
      <c r="C494" s="2"/>
      <c r="D494" s="5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35">
      <c r="A495" s="4"/>
      <c r="C495" s="2"/>
      <c r="D495" s="5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35">
      <c r="A496" s="4"/>
      <c r="C496" s="2"/>
      <c r="D496" s="5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35">
      <c r="A497" s="4"/>
      <c r="C497" s="2"/>
      <c r="D497" s="5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35">
      <c r="A498" s="4"/>
      <c r="C498" s="2"/>
      <c r="D498" s="5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35">
      <c r="A499" s="4"/>
      <c r="C499" s="2"/>
      <c r="D499" s="5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35">
      <c r="A500" s="4"/>
      <c r="C500" s="2"/>
      <c r="D500" s="5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35">
      <c r="A501" s="4"/>
      <c r="C501" s="2"/>
      <c r="D501" s="5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35">
      <c r="A502" s="4"/>
      <c r="C502" s="2"/>
      <c r="D502" s="5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35">
      <c r="A503" s="4"/>
      <c r="C503" s="2"/>
      <c r="D503" s="5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35">
      <c r="A504" s="4"/>
      <c r="C504" s="2"/>
      <c r="D504" s="5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35">
      <c r="A505" s="4"/>
      <c r="C505" s="2"/>
      <c r="D505" s="5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35">
      <c r="A506" s="4"/>
      <c r="C506" s="2"/>
      <c r="D506" s="5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35">
      <c r="A507" s="4"/>
      <c r="C507" s="2"/>
      <c r="D507" s="5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35">
      <c r="A508" s="4"/>
      <c r="C508" s="2"/>
      <c r="D508" s="5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35">
      <c r="A509" s="4"/>
      <c r="C509" s="2"/>
      <c r="D509" s="5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35">
      <c r="A510" s="4"/>
      <c r="C510" s="2"/>
      <c r="D510" s="5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35">
      <c r="A511" s="4"/>
      <c r="C511" s="2"/>
      <c r="D511" s="5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35">
      <c r="A512" s="4"/>
      <c r="C512" s="2"/>
      <c r="D512" s="5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35">
      <c r="A513" s="4"/>
      <c r="C513" s="2"/>
      <c r="D513" s="5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35">
      <c r="A514" s="4"/>
      <c r="C514" s="2"/>
      <c r="D514" s="5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35">
      <c r="A515" s="4"/>
      <c r="C515" s="2"/>
      <c r="D515" s="5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35">
      <c r="A516" s="4"/>
      <c r="C516" s="2"/>
      <c r="D516" s="5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35">
      <c r="A517" s="4"/>
      <c r="C517" s="2"/>
      <c r="D517" s="5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35">
      <c r="A518" s="4"/>
      <c r="C518" s="2"/>
      <c r="D518" s="5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35">
      <c r="A519" s="4"/>
      <c r="C519" s="2"/>
      <c r="D519" s="5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35">
      <c r="A520" s="4"/>
      <c r="C520" s="2"/>
      <c r="D520" s="5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35">
      <c r="A521" s="4"/>
      <c r="C521" s="2"/>
      <c r="D521" s="5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35">
      <c r="A522" s="4"/>
      <c r="C522" s="2"/>
      <c r="D522" s="5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35">
      <c r="A523" s="4"/>
      <c r="C523" s="2"/>
      <c r="D523" s="5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35">
      <c r="A524" s="4"/>
      <c r="C524" s="2"/>
      <c r="D524" s="5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35">
      <c r="A525" s="4"/>
      <c r="C525" s="2"/>
      <c r="D525" s="5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35">
      <c r="A526" s="4"/>
      <c r="C526" s="2"/>
      <c r="D526" s="5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35">
      <c r="A527" s="4"/>
      <c r="C527" s="2"/>
      <c r="D527" s="5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35">
      <c r="A528" s="4"/>
      <c r="C528" s="2"/>
      <c r="D528" s="5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35">
      <c r="A529" s="4"/>
      <c r="C529" s="2"/>
      <c r="D529" s="5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35">
      <c r="A530" s="4"/>
      <c r="C530" s="2"/>
      <c r="D530" s="5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35">
      <c r="A531" s="4"/>
      <c r="C531" s="2"/>
      <c r="D531" s="5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35">
      <c r="A532" s="4"/>
      <c r="C532" s="2"/>
      <c r="D532" s="5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35">
      <c r="A533" s="4"/>
      <c r="C533" s="2"/>
      <c r="D533" s="5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35">
      <c r="A534" s="4"/>
      <c r="C534" s="2"/>
      <c r="D534" s="5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35">
      <c r="A535" s="4"/>
      <c r="C535" s="2"/>
      <c r="D535" s="5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35">
      <c r="A536" s="4"/>
      <c r="C536" s="2"/>
      <c r="D536" s="5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35">
      <c r="A537" s="4"/>
      <c r="C537" s="2"/>
      <c r="D537" s="5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35">
      <c r="A538" s="4"/>
      <c r="C538" s="2"/>
      <c r="D538" s="5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35">
      <c r="A539" s="4"/>
      <c r="C539" s="2"/>
      <c r="D539" s="5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35">
      <c r="A540" s="4"/>
      <c r="C540" s="2"/>
      <c r="D540" s="5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35">
      <c r="A541" s="4"/>
      <c r="C541" s="2"/>
      <c r="D541" s="5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35">
      <c r="A542" s="4"/>
      <c r="C542" s="2"/>
      <c r="D542" s="5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35">
      <c r="A543" s="4"/>
      <c r="C543" s="2"/>
      <c r="D543" s="5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35">
      <c r="A544" s="4"/>
      <c r="C544" s="2"/>
      <c r="D544" s="5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35">
      <c r="A545" s="4"/>
      <c r="C545" s="2"/>
      <c r="D545" s="5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35">
      <c r="A546" s="4"/>
      <c r="C546" s="2"/>
      <c r="D546" s="5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35">
      <c r="A547" s="4"/>
      <c r="C547" s="2"/>
      <c r="D547" s="5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35">
      <c r="A548" s="4"/>
      <c r="C548" s="2"/>
      <c r="D548" s="5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35">
      <c r="A549" s="4"/>
      <c r="C549" s="2"/>
      <c r="D549" s="5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35">
      <c r="A550" s="4"/>
      <c r="C550" s="2"/>
      <c r="D550" s="5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35">
      <c r="A551" s="4"/>
      <c r="C551" s="2"/>
      <c r="D551" s="5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35">
      <c r="A552" s="4"/>
      <c r="C552" s="2"/>
      <c r="D552" s="5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35">
      <c r="A553" s="4"/>
      <c r="C553" s="2"/>
      <c r="D553" s="5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35">
      <c r="A554" s="4"/>
      <c r="C554" s="2"/>
      <c r="D554" s="5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35">
      <c r="A555" s="4"/>
      <c r="C555" s="2"/>
      <c r="D555" s="5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35">
      <c r="A556" s="4"/>
      <c r="C556" s="2"/>
      <c r="D556" s="5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35">
      <c r="A557" s="4"/>
      <c r="C557" s="2"/>
      <c r="D557" s="5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35">
      <c r="A558" s="4"/>
      <c r="C558" s="2"/>
      <c r="D558" s="5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35">
      <c r="A559" s="4"/>
      <c r="C559" s="2"/>
      <c r="D559" s="5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35">
      <c r="A560" s="4"/>
      <c r="C560" s="2"/>
      <c r="D560" s="5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35">
      <c r="A561" s="4"/>
      <c r="C561" s="2"/>
      <c r="D561" s="5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35">
      <c r="A562" s="4"/>
      <c r="C562" s="2"/>
      <c r="D562" s="5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35">
      <c r="A563" s="4"/>
      <c r="C563" s="2"/>
      <c r="D563" s="5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35">
      <c r="A564" s="4"/>
      <c r="C564" s="2"/>
      <c r="D564" s="5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35">
      <c r="A565" s="4"/>
      <c r="C565" s="2"/>
      <c r="D565" s="5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35">
      <c r="A566" s="4"/>
      <c r="C566" s="2"/>
      <c r="D566" s="5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35">
      <c r="A567" s="4"/>
      <c r="C567" s="2"/>
      <c r="D567" s="5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35">
      <c r="A568" s="4"/>
      <c r="C568" s="2"/>
      <c r="D568" s="5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35">
      <c r="A569" s="4"/>
      <c r="C569" s="2"/>
      <c r="D569" s="5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35">
      <c r="A570" s="4"/>
      <c r="C570" s="2"/>
      <c r="D570" s="5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35">
      <c r="A571" s="4"/>
      <c r="C571" s="2"/>
      <c r="D571" s="5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35">
      <c r="A572" s="4"/>
      <c r="C572" s="2"/>
      <c r="D572" s="5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35">
      <c r="A573" s="4"/>
      <c r="C573" s="2"/>
      <c r="D573" s="5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35">
      <c r="A574" s="4"/>
      <c r="C574" s="2"/>
      <c r="D574" s="5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35">
      <c r="A575" s="4"/>
      <c r="C575" s="2"/>
      <c r="D575" s="5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35">
      <c r="A576" s="4"/>
      <c r="C576" s="2"/>
      <c r="D576" s="5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35">
      <c r="A577" s="4"/>
      <c r="C577" s="2"/>
      <c r="D577" s="5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35">
      <c r="A578" s="4"/>
      <c r="C578" s="2"/>
      <c r="D578" s="5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35">
      <c r="A579" s="4"/>
      <c r="C579" s="2"/>
      <c r="D579" s="5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35">
      <c r="A580" s="4"/>
      <c r="C580" s="2"/>
      <c r="D580" s="5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35">
      <c r="A581" s="4"/>
      <c r="C581" s="2"/>
      <c r="D581" s="5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35">
      <c r="A582" s="4"/>
      <c r="C582" s="2"/>
      <c r="D582" s="5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35">
      <c r="A583" s="4"/>
      <c r="C583" s="2"/>
      <c r="D583" s="5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35">
      <c r="A584" s="4"/>
      <c r="C584" s="2"/>
      <c r="D584" s="5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35">
      <c r="A585" s="4"/>
      <c r="C585" s="2"/>
      <c r="D585" s="5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35">
      <c r="A586" s="4"/>
      <c r="C586" s="2"/>
      <c r="D586" s="5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35">
      <c r="A587" s="4"/>
      <c r="C587" s="2"/>
      <c r="D587" s="5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35">
      <c r="A588" s="4"/>
      <c r="C588" s="2"/>
      <c r="D588" s="5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35">
      <c r="A589" s="4"/>
      <c r="C589" s="2"/>
      <c r="D589" s="5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35">
      <c r="A590" s="4"/>
      <c r="C590" s="2"/>
      <c r="D590" s="5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35">
      <c r="A591" s="4"/>
      <c r="C591" s="2"/>
      <c r="D591" s="5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35">
      <c r="A592" s="4"/>
      <c r="C592" s="2"/>
      <c r="D592" s="5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35">
      <c r="A593" s="4"/>
      <c r="C593" s="2"/>
      <c r="D593" s="5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35">
      <c r="A594" s="4"/>
      <c r="C594" s="2"/>
      <c r="D594" s="5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35">
      <c r="A595" s="4"/>
      <c r="C595" s="2"/>
      <c r="D595" s="5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35">
      <c r="A596" s="4"/>
      <c r="C596" s="2"/>
      <c r="D596" s="5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35">
      <c r="A597" s="4"/>
      <c r="C597" s="2"/>
      <c r="D597" s="5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35">
      <c r="A598" s="4"/>
      <c r="C598" s="2"/>
      <c r="D598" s="5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35">
      <c r="A599" s="4"/>
      <c r="C599" s="2"/>
      <c r="D599" s="5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35">
      <c r="A600" s="4"/>
      <c r="C600" s="2"/>
      <c r="D600" s="5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35">
      <c r="A601" s="4"/>
      <c r="C601" s="2"/>
      <c r="D601" s="5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35">
      <c r="A602" s="4"/>
      <c r="C602" s="2"/>
      <c r="D602" s="5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35">
      <c r="A603" s="4"/>
      <c r="C603" s="2"/>
      <c r="D603" s="5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35">
      <c r="A604" s="4"/>
      <c r="C604" s="2"/>
      <c r="D604" s="5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35">
      <c r="A605" s="4"/>
      <c r="C605" s="2"/>
      <c r="D605" s="5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35">
      <c r="A606" s="4"/>
      <c r="C606" s="2"/>
      <c r="D606" s="5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35">
      <c r="A607" s="4"/>
      <c r="C607" s="2"/>
      <c r="D607" s="5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35">
      <c r="A608" s="4"/>
      <c r="C608" s="2"/>
      <c r="D608" s="5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35">
      <c r="A609" s="4"/>
      <c r="C609" s="2"/>
      <c r="D609" s="5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35">
      <c r="A610" s="4"/>
      <c r="C610" s="2"/>
      <c r="D610" s="5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35">
      <c r="A611" s="4"/>
      <c r="C611" s="2"/>
      <c r="D611" s="5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35">
      <c r="A612" s="4"/>
      <c r="C612" s="2"/>
      <c r="D612" s="5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35">
      <c r="A613" s="4"/>
      <c r="C613" s="2"/>
      <c r="D613" s="5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35">
      <c r="A614" s="4"/>
      <c r="C614" s="2"/>
      <c r="D614" s="5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35">
      <c r="A615" s="4"/>
      <c r="C615" s="2"/>
      <c r="D615" s="5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35">
      <c r="A616" s="4"/>
      <c r="C616" s="2"/>
      <c r="D616" s="5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35">
      <c r="A617" s="4"/>
      <c r="C617" s="2"/>
      <c r="D617" s="5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35">
      <c r="A618" s="4"/>
      <c r="C618" s="2"/>
      <c r="D618" s="5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35">
      <c r="A619" s="4"/>
      <c r="C619" s="2"/>
      <c r="D619" s="5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35">
      <c r="A620" s="4"/>
      <c r="C620" s="2"/>
      <c r="D620" s="5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35">
      <c r="A621" s="4"/>
      <c r="C621" s="2"/>
      <c r="D621" s="5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35">
      <c r="A622" s="4"/>
      <c r="C622" s="2"/>
      <c r="D622" s="5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35">
      <c r="A623" s="4"/>
      <c r="C623" s="2"/>
      <c r="D623" s="5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35">
      <c r="A624" s="4"/>
      <c r="C624" s="2"/>
      <c r="D624" s="5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35">
      <c r="A625" s="4"/>
      <c r="C625" s="2"/>
      <c r="D625" s="5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35">
      <c r="A626" s="4"/>
      <c r="C626" s="2"/>
      <c r="D626" s="5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35">
      <c r="A627" s="4"/>
      <c r="C627" s="2"/>
      <c r="D627" s="5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35">
      <c r="A628" s="4"/>
      <c r="C628" s="2"/>
      <c r="D628" s="5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35">
      <c r="A629" s="4"/>
      <c r="C629" s="2"/>
      <c r="D629" s="5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35">
      <c r="A630" s="4"/>
      <c r="C630" s="2"/>
      <c r="D630" s="5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35">
      <c r="A631" s="4"/>
      <c r="C631" s="2"/>
      <c r="D631" s="5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35">
      <c r="A632" s="4"/>
      <c r="C632" s="2"/>
      <c r="D632" s="5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35">
      <c r="A633" s="4"/>
      <c r="C633" s="2"/>
      <c r="D633" s="5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35">
      <c r="A634" s="4"/>
      <c r="C634" s="2"/>
      <c r="D634" s="5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35">
      <c r="A635" s="4"/>
      <c r="C635" s="2"/>
      <c r="D635" s="5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35">
      <c r="A636" s="4"/>
      <c r="C636" s="2"/>
      <c r="D636" s="5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35">
      <c r="A637" s="4"/>
      <c r="C637" s="2"/>
      <c r="D637" s="5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35">
      <c r="A638" s="4"/>
      <c r="C638" s="2"/>
      <c r="D638" s="5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35">
      <c r="A639" s="4"/>
      <c r="C639" s="2"/>
      <c r="D639" s="5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35">
      <c r="A640" s="4"/>
      <c r="C640" s="2"/>
      <c r="D640" s="5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35">
      <c r="A641" s="4"/>
      <c r="C641" s="2"/>
      <c r="D641" s="5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35">
      <c r="A642" s="4"/>
      <c r="C642" s="2"/>
      <c r="D642" s="5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35">
      <c r="A643" s="4"/>
      <c r="C643" s="2"/>
      <c r="D643" s="5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35">
      <c r="A644" s="4"/>
      <c r="C644" s="2"/>
      <c r="D644" s="5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35">
      <c r="A645" s="4"/>
      <c r="C645" s="2"/>
      <c r="D645" s="5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35">
      <c r="A646" s="4"/>
      <c r="C646" s="2"/>
      <c r="D646" s="5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35">
      <c r="A647" s="4"/>
      <c r="C647" s="2"/>
      <c r="D647" s="5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35">
      <c r="A648" s="4"/>
      <c r="C648" s="2"/>
      <c r="D648" s="5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35">
      <c r="A649" s="4"/>
      <c r="C649" s="2"/>
      <c r="D649" s="5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35">
      <c r="A650" s="4"/>
      <c r="C650" s="2"/>
      <c r="D650" s="5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35">
      <c r="A651" s="4"/>
      <c r="C651" s="2"/>
      <c r="D651" s="5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35">
      <c r="A652" s="4"/>
      <c r="C652" s="2"/>
      <c r="D652" s="5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35">
      <c r="A653" s="4"/>
      <c r="C653" s="2"/>
      <c r="D653" s="5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35">
      <c r="A654" s="4"/>
      <c r="C654" s="2"/>
      <c r="D654" s="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35">
      <c r="A655" s="4"/>
      <c r="C655" s="2"/>
      <c r="D655" s="5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35">
      <c r="A656" s="4"/>
      <c r="C656" s="2"/>
      <c r="D656" s="5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35">
      <c r="A657" s="4"/>
      <c r="C657" s="2"/>
      <c r="D657" s="5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35">
      <c r="A658" s="4"/>
      <c r="C658" s="2"/>
      <c r="D658" s="5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35">
      <c r="A659" s="4"/>
      <c r="C659" s="2"/>
      <c r="D659" s="5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35">
      <c r="A660" s="4"/>
      <c r="C660" s="2"/>
      <c r="D660" s="5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35">
      <c r="A661" s="4"/>
      <c r="C661" s="2"/>
      <c r="D661" s="5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35">
      <c r="A662" s="4"/>
      <c r="C662" s="2"/>
      <c r="D662" s="5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35">
      <c r="A663" s="4"/>
      <c r="C663" s="2"/>
      <c r="D663" s="5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35">
      <c r="A664" s="4"/>
      <c r="C664" s="2"/>
      <c r="D664" s="5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35">
      <c r="A665" s="4"/>
      <c r="C665" s="2"/>
      <c r="D665" s="5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35">
      <c r="A666" s="4"/>
      <c r="C666" s="2"/>
      <c r="D666" s="5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35">
      <c r="A667" s="4"/>
      <c r="C667" s="2"/>
      <c r="D667" s="5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35">
      <c r="A668" s="4"/>
      <c r="C668" s="2"/>
      <c r="D668" s="5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35">
      <c r="A669" s="4"/>
      <c r="C669" s="2"/>
      <c r="D669" s="5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35">
      <c r="A670" s="4"/>
      <c r="C670" s="2"/>
      <c r="D670" s="5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35">
      <c r="A671" s="4"/>
      <c r="C671" s="2"/>
      <c r="D671" s="5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35">
      <c r="A672" s="4"/>
      <c r="C672" s="2"/>
      <c r="D672" s="5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35">
      <c r="A673" s="4"/>
      <c r="C673" s="2"/>
      <c r="D673" s="5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35">
      <c r="A674" s="4"/>
      <c r="C674" s="2"/>
      <c r="D674" s="5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35">
      <c r="A675" s="4"/>
      <c r="C675" s="2"/>
      <c r="D675" s="5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35">
      <c r="A676" s="4"/>
      <c r="C676" s="2"/>
      <c r="D676" s="5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35">
      <c r="A677" s="4"/>
      <c r="C677" s="2"/>
      <c r="D677" s="5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35">
      <c r="A678" s="4"/>
      <c r="C678" s="2"/>
      <c r="D678" s="5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35">
      <c r="A679" s="4"/>
      <c r="C679" s="2"/>
      <c r="D679" s="5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35">
      <c r="A680" s="4"/>
      <c r="C680" s="2"/>
      <c r="D680" s="5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35">
      <c r="A681" s="4"/>
      <c r="C681" s="2"/>
      <c r="D681" s="5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35">
      <c r="A682" s="4"/>
      <c r="C682" s="2"/>
      <c r="D682" s="5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35">
      <c r="A683" s="4"/>
      <c r="C683" s="2"/>
      <c r="D683" s="5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35">
      <c r="A684" s="4"/>
      <c r="C684" s="2"/>
      <c r="D684" s="5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35">
      <c r="A685" s="4"/>
      <c r="C685" s="2"/>
      <c r="D685" s="5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35">
      <c r="A686" s="4"/>
      <c r="C686" s="2"/>
      <c r="D686" s="5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35">
      <c r="A687" s="4"/>
      <c r="C687" s="2"/>
      <c r="D687" s="5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35">
      <c r="A688" s="4"/>
      <c r="C688" s="2"/>
      <c r="D688" s="5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35">
      <c r="A689" s="4"/>
      <c r="C689" s="2"/>
      <c r="D689" s="5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35">
      <c r="A690" s="4"/>
      <c r="C690" s="2"/>
      <c r="D690" s="5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35">
      <c r="A691" s="4"/>
      <c r="C691" s="2"/>
      <c r="D691" s="5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35">
      <c r="A692" s="4"/>
      <c r="C692" s="2"/>
      <c r="D692" s="5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35">
      <c r="A693" s="4"/>
      <c r="C693" s="2"/>
      <c r="D693" s="5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35">
      <c r="A694" s="4"/>
      <c r="C694" s="2"/>
      <c r="D694" s="5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35">
      <c r="A695" s="4"/>
      <c r="C695" s="2"/>
      <c r="D695" s="5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35">
      <c r="A696" s="4"/>
      <c r="C696" s="2"/>
      <c r="D696" s="5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35">
      <c r="A697" s="4"/>
      <c r="C697" s="2"/>
      <c r="D697" s="5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35">
      <c r="A698" s="4"/>
      <c r="C698" s="2"/>
      <c r="D698" s="5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35">
      <c r="A699" s="4"/>
      <c r="C699" s="2"/>
      <c r="D699" s="5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35">
      <c r="A700" s="4"/>
      <c r="C700" s="2"/>
      <c r="D700" s="5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35">
      <c r="A701" s="4"/>
      <c r="C701" s="2"/>
      <c r="D701" s="5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35">
      <c r="A702" s="4"/>
      <c r="C702" s="2"/>
      <c r="D702" s="5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35">
      <c r="A703" s="4"/>
      <c r="C703" s="2"/>
      <c r="D703" s="5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35">
      <c r="A704" s="4"/>
      <c r="C704" s="2"/>
      <c r="D704" s="5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35">
      <c r="A705" s="4"/>
      <c r="C705" s="2"/>
      <c r="D705" s="5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35">
      <c r="A706" s="4"/>
      <c r="C706" s="2"/>
      <c r="D706" s="5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35">
      <c r="A707" s="4"/>
      <c r="C707" s="2"/>
      <c r="D707" s="5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35">
      <c r="A708" s="4"/>
      <c r="C708" s="2"/>
      <c r="D708" s="5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35">
      <c r="A709" s="4"/>
      <c r="C709" s="2"/>
      <c r="D709" s="5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35">
      <c r="A710" s="4"/>
      <c r="C710" s="2"/>
      <c r="D710" s="5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35">
      <c r="A711" s="4"/>
      <c r="C711" s="2"/>
      <c r="D711" s="5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35">
      <c r="A712" s="4"/>
      <c r="C712" s="2"/>
      <c r="D712" s="5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35">
      <c r="A713" s="4"/>
      <c r="C713" s="2"/>
      <c r="D713" s="5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35">
      <c r="A714" s="4"/>
      <c r="C714" s="2"/>
      <c r="D714" s="5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35">
      <c r="A715" s="4"/>
      <c r="C715" s="2"/>
      <c r="D715" s="5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35">
      <c r="A716" s="4"/>
      <c r="C716" s="2"/>
      <c r="D716" s="5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35">
      <c r="A717" s="4"/>
      <c r="C717" s="2"/>
      <c r="D717" s="5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35">
      <c r="A718" s="4"/>
      <c r="C718" s="2"/>
      <c r="D718" s="5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35">
      <c r="A719" s="4"/>
      <c r="C719" s="2"/>
      <c r="D719" s="5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35">
      <c r="A720" s="4"/>
      <c r="C720" s="2"/>
      <c r="D720" s="5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35">
      <c r="A721" s="4"/>
      <c r="C721" s="2"/>
      <c r="D721" s="5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35">
      <c r="A722" s="4"/>
      <c r="C722" s="2"/>
      <c r="D722" s="5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35">
      <c r="A723" s="4"/>
      <c r="C723" s="2"/>
      <c r="D723" s="5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35">
      <c r="A724" s="4"/>
      <c r="C724" s="2"/>
      <c r="D724" s="5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35">
      <c r="A725" s="4"/>
      <c r="C725" s="2"/>
      <c r="D725" s="5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35">
      <c r="A726" s="4"/>
      <c r="C726" s="2"/>
      <c r="D726" s="5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35">
      <c r="A727" s="4"/>
      <c r="C727" s="2"/>
      <c r="D727" s="5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35">
      <c r="A728" s="4"/>
      <c r="C728" s="2"/>
      <c r="D728" s="5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35">
      <c r="A729" s="4"/>
      <c r="C729" s="2"/>
      <c r="D729" s="5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35">
      <c r="A730" s="4"/>
      <c r="C730" s="2"/>
      <c r="D730" s="5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35">
      <c r="A731" s="4"/>
      <c r="C731" s="2"/>
      <c r="D731" s="5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35">
      <c r="A732" s="4"/>
      <c r="C732" s="2"/>
      <c r="D732" s="5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35">
      <c r="A733" s="4"/>
      <c r="C733" s="2"/>
      <c r="D733" s="5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35">
      <c r="A734" s="4"/>
      <c r="C734" s="2"/>
      <c r="D734" s="5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35">
      <c r="A735" s="4"/>
      <c r="C735" s="2"/>
      <c r="D735" s="5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35">
      <c r="A736" s="4"/>
      <c r="C736" s="2"/>
      <c r="D736" s="5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35">
      <c r="A737" s="4"/>
      <c r="C737" s="2"/>
      <c r="D737" s="5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35">
      <c r="A738" s="4"/>
      <c r="C738" s="2"/>
      <c r="D738" s="5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35">
      <c r="A739" s="4"/>
      <c r="C739" s="2"/>
      <c r="D739" s="5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35">
      <c r="A740" s="4"/>
      <c r="C740" s="2"/>
      <c r="D740" s="5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35">
      <c r="A741" s="4"/>
      <c r="C741" s="2"/>
      <c r="D741" s="5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35">
      <c r="A742" s="4"/>
      <c r="C742" s="2"/>
      <c r="D742" s="5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35">
      <c r="A743" s="4"/>
      <c r="C743" s="2"/>
      <c r="D743" s="5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35">
      <c r="A744" s="4"/>
      <c r="C744" s="2"/>
      <c r="D744" s="5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35">
      <c r="A745" s="4"/>
      <c r="C745" s="2"/>
      <c r="D745" s="5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35">
      <c r="A746" s="4"/>
      <c r="C746" s="2"/>
      <c r="D746" s="5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35">
      <c r="A747" s="4"/>
      <c r="C747" s="2"/>
      <c r="D747" s="5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35">
      <c r="A748" s="4"/>
      <c r="C748" s="2"/>
      <c r="D748" s="5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35">
      <c r="A749" s="4"/>
      <c r="C749" s="2"/>
      <c r="D749" s="5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35">
      <c r="A750" s="4"/>
      <c r="C750" s="2"/>
      <c r="D750" s="5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35">
      <c r="A751" s="4"/>
      <c r="C751" s="2"/>
      <c r="D751" s="5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35">
      <c r="A752" s="4"/>
      <c r="C752" s="2"/>
      <c r="D752" s="5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35">
      <c r="A753" s="4"/>
      <c r="C753" s="2"/>
      <c r="D753" s="5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35">
      <c r="A754" s="4"/>
      <c r="C754" s="2"/>
      <c r="D754" s="5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35">
      <c r="A755" s="4"/>
      <c r="C755" s="2"/>
      <c r="D755" s="5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35">
      <c r="A756" s="4"/>
      <c r="C756" s="2"/>
      <c r="D756" s="5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35">
      <c r="A757" s="4"/>
      <c r="C757" s="2"/>
      <c r="D757" s="5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35">
      <c r="A758" s="4"/>
      <c r="C758" s="2"/>
      <c r="D758" s="5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35">
      <c r="A759" s="4"/>
      <c r="C759" s="2"/>
      <c r="D759" s="5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35">
      <c r="A760" s="4"/>
      <c r="C760" s="2"/>
      <c r="D760" s="5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35">
      <c r="A761" s="4"/>
      <c r="C761" s="2"/>
      <c r="D761" s="5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35">
      <c r="A762" s="4"/>
      <c r="C762" s="2"/>
      <c r="D762" s="5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35">
      <c r="A763" s="4"/>
      <c r="C763" s="2"/>
      <c r="D763" s="5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35">
      <c r="A764" s="4"/>
      <c r="C764" s="2"/>
      <c r="D764" s="5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35">
      <c r="A765" s="4"/>
      <c r="C765" s="2"/>
      <c r="D765" s="5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35">
      <c r="A766" s="4"/>
      <c r="C766" s="2"/>
      <c r="D766" s="5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35">
      <c r="A767" s="4"/>
      <c r="C767" s="2"/>
      <c r="D767" s="5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35">
      <c r="A768" s="4"/>
      <c r="C768" s="2"/>
      <c r="D768" s="5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35">
      <c r="A769" s="4"/>
      <c r="C769" s="2"/>
      <c r="D769" s="5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35">
      <c r="A770" s="4"/>
      <c r="C770" s="2"/>
      <c r="D770" s="5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35">
      <c r="A771" s="4"/>
      <c r="C771" s="2"/>
      <c r="D771" s="5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35">
      <c r="A772" s="4"/>
      <c r="C772" s="2"/>
      <c r="D772" s="5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35">
      <c r="A773" s="4"/>
      <c r="C773" s="2"/>
      <c r="D773" s="5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35">
      <c r="A774" s="4"/>
      <c r="C774" s="2"/>
      <c r="D774" s="5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35">
      <c r="A775" s="4"/>
      <c r="C775" s="2"/>
      <c r="D775" s="5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35">
      <c r="A776" s="4"/>
      <c r="C776" s="2"/>
      <c r="D776" s="5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35">
      <c r="A777" s="4"/>
      <c r="C777" s="2"/>
      <c r="D777" s="5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35">
      <c r="A778" s="4"/>
      <c r="C778" s="2"/>
      <c r="D778" s="5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35">
      <c r="A779" s="4"/>
      <c r="C779" s="2"/>
      <c r="D779" s="5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35">
      <c r="A780" s="4"/>
      <c r="C780" s="2"/>
      <c r="D780" s="5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35">
      <c r="A781" s="4"/>
      <c r="C781" s="2"/>
      <c r="D781" s="5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35">
      <c r="A782" s="4"/>
      <c r="C782" s="2"/>
      <c r="D782" s="5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35">
      <c r="A783" s="4"/>
      <c r="C783" s="2"/>
      <c r="D783" s="5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35">
      <c r="A784" s="4"/>
      <c r="C784" s="2"/>
      <c r="D784" s="5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35">
      <c r="A785" s="4"/>
      <c r="C785" s="2"/>
      <c r="D785" s="5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35">
      <c r="A786" s="4"/>
      <c r="C786" s="2"/>
      <c r="D786" s="5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35">
      <c r="A787" s="4"/>
      <c r="C787" s="2"/>
      <c r="D787" s="5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35">
      <c r="A788" s="4"/>
      <c r="C788" s="2"/>
      <c r="D788" s="5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35">
      <c r="A789" s="4"/>
      <c r="C789" s="2"/>
      <c r="D789" s="5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35">
      <c r="A790" s="4"/>
      <c r="C790" s="2"/>
      <c r="D790" s="5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35">
      <c r="A791" s="4"/>
      <c r="C791" s="2"/>
      <c r="D791" s="5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35">
      <c r="A792" s="4"/>
      <c r="C792" s="2"/>
      <c r="D792" s="5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35">
      <c r="A793" s="4"/>
      <c r="C793" s="2"/>
      <c r="D793" s="5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35">
      <c r="A794" s="4"/>
      <c r="C794" s="2"/>
      <c r="D794" s="5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35">
      <c r="A795" s="4"/>
      <c r="C795" s="2"/>
      <c r="D795" s="5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35">
      <c r="A796" s="4"/>
      <c r="C796" s="2"/>
      <c r="D796" s="5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35">
      <c r="A797" s="4"/>
      <c r="C797" s="2"/>
      <c r="D797" s="5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35">
      <c r="A798" s="4"/>
      <c r="C798" s="2"/>
      <c r="D798" s="5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35">
      <c r="A799" s="4"/>
      <c r="C799" s="2"/>
      <c r="D799" s="5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35">
      <c r="A800" s="4"/>
      <c r="C800" s="2"/>
      <c r="D800" s="5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35">
      <c r="A801" s="4"/>
      <c r="C801" s="2"/>
      <c r="D801" s="5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35">
      <c r="A802" s="4"/>
      <c r="C802" s="2"/>
      <c r="D802" s="5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35">
      <c r="A803" s="4"/>
      <c r="C803" s="2"/>
      <c r="D803" s="5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35">
      <c r="A804" s="4"/>
      <c r="C804" s="2"/>
      <c r="D804" s="5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35">
      <c r="A805" s="4"/>
      <c r="C805" s="2"/>
      <c r="D805" s="5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35">
      <c r="A806" s="4"/>
      <c r="C806" s="2"/>
      <c r="D806" s="5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35">
      <c r="A807" s="4"/>
      <c r="C807" s="2"/>
      <c r="D807" s="5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35">
      <c r="A808" s="4"/>
      <c r="C808" s="2"/>
      <c r="D808" s="5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35">
      <c r="A809" s="4"/>
      <c r="C809" s="2"/>
      <c r="D809" s="5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35">
      <c r="A810" s="4"/>
      <c r="C810" s="2"/>
      <c r="D810" s="5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35">
      <c r="A811" s="4"/>
      <c r="C811" s="2"/>
      <c r="D811" s="5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35">
      <c r="A812" s="4"/>
      <c r="C812" s="2"/>
      <c r="D812" s="5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35">
      <c r="A813" s="4"/>
      <c r="C813" s="2"/>
      <c r="D813" s="5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35">
      <c r="A814" s="4"/>
      <c r="C814" s="2"/>
      <c r="D814" s="5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35">
      <c r="A815" s="4"/>
      <c r="C815" s="2"/>
      <c r="D815" s="5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35">
      <c r="A816" s="4"/>
      <c r="C816" s="2"/>
      <c r="D816" s="5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35">
      <c r="A817" s="4"/>
      <c r="C817" s="2"/>
      <c r="D817" s="5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35">
      <c r="A818" s="4"/>
      <c r="C818" s="2"/>
      <c r="D818" s="5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35">
      <c r="A819" s="4"/>
      <c r="C819" s="2"/>
      <c r="D819" s="5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35">
      <c r="A820" s="4"/>
      <c r="C820" s="2"/>
      <c r="D820" s="5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35">
      <c r="A821" s="4"/>
      <c r="C821" s="2"/>
      <c r="D821" s="5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35">
      <c r="A822" s="4"/>
      <c r="C822" s="2"/>
      <c r="D822" s="5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35">
      <c r="A823" s="4"/>
      <c r="C823" s="2"/>
      <c r="D823" s="5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35">
      <c r="A824" s="4"/>
      <c r="C824" s="2"/>
      <c r="D824" s="5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35">
      <c r="A825" s="4"/>
      <c r="C825" s="2"/>
      <c r="D825" s="5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35">
      <c r="A826" s="4"/>
      <c r="C826" s="2"/>
      <c r="D826" s="5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35">
      <c r="A827" s="4"/>
      <c r="C827" s="2"/>
      <c r="D827" s="5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35">
      <c r="A828" s="4"/>
      <c r="C828" s="2"/>
      <c r="D828" s="5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35">
      <c r="A829" s="4"/>
      <c r="C829" s="2"/>
      <c r="D829" s="5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35">
      <c r="A830" s="4"/>
      <c r="C830" s="2"/>
      <c r="D830" s="5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35">
      <c r="A831" s="4"/>
      <c r="C831" s="2"/>
      <c r="D831" s="5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35">
      <c r="A832" s="4"/>
      <c r="C832" s="2"/>
      <c r="D832" s="5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35">
      <c r="A833" s="4"/>
      <c r="C833" s="2"/>
      <c r="D833" s="5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35">
      <c r="A834" s="4"/>
      <c r="C834" s="2"/>
      <c r="D834" s="5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35">
      <c r="A835" s="4"/>
      <c r="C835" s="2"/>
      <c r="D835" s="5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35">
      <c r="A836" s="4"/>
      <c r="C836" s="2"/>
      <c r="D836" s="5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35">
      <c r="A837" s="4"/>
      <c r="C837" s="2"/>
      <c r="D837" s="5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35">
      <c r="A838" s="4"/>
      <c r="C838" s="2"/>
      <c r="D838" s="5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35">
      <c r="A839" s="4"/>
      <c r="C839" s="2"/>
      <c r="D839" s="5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35">
      <c r="A840" s="4"/>
      <c r="C840" s="2"/>
      <c r="D840" s="5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35">
      <c r="A841" s="4"/>
      <c r="C841" s="2"/>
      <c r="D841" s="5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35">
      <c r="A842" s="4"/>
      <c r="C842" s="2"/>
      <c r="D842" s="5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35">
      <c r="A843" s="4"/>
      <c r="C843" s="2"/>
      <c r="D843" s="5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35">
      <c r="A844" s="4"/>
      <c r="C844" s="2"/>
      <c r="D844" s="5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35">
      <c r="A845" s="4"/>
      <c r="C845" s="2"/>
      <c r="D845" s="5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35">
      <c r="A846" s="4"/>
      <c r="C846" s="2"/>
      <c r="D846" s="5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35">
      <c r="A847" s="4"/>
      <c r="C847" s="2"/>
      <c r="D847" s="5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35">
      <c r="A848" s="4"/>
      <c r="C848" s="2"/>
      <c r="D848" s="5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35">
      <c r="A849" s="4"/>
      <c r="C849" s="2"/>
      <c r="D849" s="5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35">
      <c r="A850" s="4"/>
      <c r="C850" s="2"/>
      <c r="D850" s="5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35">
      <c r="A851" s="4"/>
      <c r="C851" s="2"/>
      <c r="D851" s="5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35">
      <c r="A852" s="4"/>
      <c r="C852" s="2"/>
      <c r="D852" s="5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35">
      <c r="A853" s="4"/>
      <c r="C853" s="2"/>
      <c r="D853" s="5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35">
      <c r="A854" s="4"/>
      <c r="C854" s="2"/>
      <c r="D854" s="5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35">
      <c r="A855" s="4"/>
      <c r="C855" s="2"/>
      <c r="D855" s="5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35">
      <c r="A856" s="4"/>
      <c r="C856" s="2"/>
      <c r="D856" s="5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35">
      <c r="A857" s="4"/>
      <c r="C857" s="2"/>
      <c r="D857" s="5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35">
      <c r="A858" s="4"/>
      <c r="C858" s="2"/>
      <c r="D858" s="5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35">
      <c r="A859" s="4"/>
      <c r="C859" s="2"/>
      <c r="D859" s="5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35">
      <c r="A860" s="4"/>
      <c r="C860" s="2"/>
      <c r="D860" s="5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35">
      <c r="A861" s="4"/>
      <c r="C861" s="2"/>
      <c r="D861" s="5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35">
      <c r="A862" s="4"/>
      <c r="C862" s="2"/>
      <c r="D862" s="5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35">
      <c r="A863" s="4"/>
      <c r="C863" s="2"/>
      <c r="D863" s="5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35">
      <c r="A864" s="4"/>
      <c r="C864" s="2"/>
      <c r="D864" s="5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35">
      <c r="A865" s="4"/>
      <c r="C865" s="2"/>
      <c r="D865" s="5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35">
      <c r="A866" s="4"/>
      <c r="C866" s="2"/>
      <c r="D866" s="5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35">
      <c r="A867" s="4"/>
      <c r="C867" s="2"/>
      <c r="D867" s="5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35">
      <c r="A868" s="4"/>
      <c r="C868" s="2"/>
      <c r="D868" s="5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35">
      <c r="A869" s="4"/>
      <c r="C869" s="2"/>
      <c r="D869" s="5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35">
      <c r="A870" s="4"/>
      <c r="C870" s="2"/>
      <c r="D870" s="5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35">
      <c r="A871" s="4"/>
      <c r="C871" s="2"/>
      <c r="D871" s="5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35">
      <c r="A872" s="4"/>
      <c r="C872" s="2"/>
      <c r="D872" s="5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35">
      <c r="A873" s="4"/>
      <c r="C873" s="2"/>
      <c r="D873" s="5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35">
      <c r="A874" s="4"/>
      <c r="C874" s="2"/>
      <c r="D874" s="5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35">
      <c r="A875" s="4"/>
      <c r="C875" s="2"/>
      <c r="D875" s="5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35">
      <c r="A876" s="4"/>
      <c r="C876" s="2"/>
      <c r="D876" s="5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35">
      <c r="A877" s="4"/>
      <c r="C877" s="2"/>
      <c r="D877" s="5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35">
      <c r="A878" s="4"/>
      <c r="C878" s="2"/>
      <c r="D878" s="5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35">
      <c r="A879" s="4"/>
      <c r="C879" s="2"/>
      <c r="D879" s="5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35">
      <c r="A880" s="4"/>
      <c r="C880" s="2"/>
      <c r="D880" s="5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35">
      <c r="A881" s="4"/>
      <c r="C881" s="2"/>
      <c r="D881" s="5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35">
      <c r="A882" s="4"/>
      <c r="C882" s="2"/>
      <c r="D882" s="5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35">
      <c r="A883" s="4"/>
      <c r="C883" s="2"/>
      <c r="D883" s="5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35">
      <c r="A884" s="4"/>
      <c r="C884" s="2"/>
      <c r="D884" s="5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35">
      <c r="A885" s="4"/>
      <c r="C885" s="2"/>
      <c r="D885" s="5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35">
      <c r="A886" s="4"/>
      <c r="C886" s="2"/>
      <c r="D886" s="5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35">
      <c r="A887" s="4"/>
      <c r="C887" s="2"/>
      <c r="D887" s="5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35">
      <c r="A888" s="4"/>
      <c r="C888" s="2"/>
      <c r="D888" s="5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35">
      <c r="A889" s="4"/>
      <c r="C889" s="2"/>
      <c r="D889" s="5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35">
      <c r="A890" s="4"/>
      <c r="C890" s="2"/>
      <c r="D890" s="5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35">
      <c r="A891" s="4"/>
      <c r="C891" s="2"/>
      <c r="D891" s="5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35">
      <c r="A892" s="4"/>
      <c r="C892" s="2"/>
      <c r="D892" s="5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35">
      <c r="A893" s="4"/>
      <c r="C893" s="2"/>
      <c r="D893" s="5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35">
      <c r="A894" s="4"/>
      <c r="C894" s="2"/>
      <c r="D894" s="5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35">
      <c r="A895" s="4"/>
      <c r="C895" s="2"/>
      <c r="D895" s="5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35">
      <c r="A896" s="4"/>
      <c r="C896" s="2"/>
      <c r="D896" s="5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35">
      <c r="A897" s="4"/>
      <c r="C897" s="2"/>
      <c r="D897" s="5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35">
      <c r="A898" s="4"/>
      <c r="C898" s="2"/>
      <c r="D898" s="5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35">
      <c r="A899" s="4"/>
      <c r="C899" s="2"/>
      <c r="D899" s="5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35">
      <c r="A900" s="4"/>
      <c r="C900" s="2"/>
      <c r="D900" s="5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35">
      <c r="A901" s="4"/>
      <c r="C901" s="2"/>
      <c r="D901" s="5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35">
      <c r="A902" s="4"/>
      <c r="C902" s="2"/>
      <c r="D902" s="5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35">
      <c r="A903" s="4"/>
      <c r="C903" s="2"/>
      <c r="D903" s="5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35">
      <c r="A904" s="4"/>
      <c r="C904" s="2"/>
      <c r="D904" s="5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35">
      <c r="A905" s="4"/>
      <c r="C905" s="2"/>
      <c r="D905" s="5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35">
      <c r="A906" s="4"/>
      <c r="C906" s="2"/>
      <c r="D906" s="5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35">
      <c r="A907" s="4"/>
      <c r="C907" s="2"/>
      <c r="D907" s="5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35">
      <c r="A908" s="4"/>
      <c r="C908" s="2"/>
      <c r="D908" s="5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35">
      <c r="A909" s="4"/>
      <c r="C909" s="2"/>
      <c r="D909" s="5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35">
      <c r="A910" s="4"/>
      <c r="C910" s="2"/>
      <c r="D910" s="5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35">
      <c r="A911" s="4"/>
      <c r="C911" s="2"/>
      <c r="D911" s="5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35">
      <c r="A912" s="4"/>
      <c r="C912" s="2"/>
      <c r="D912" s="5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35">
      <c r="A913" s="4"/>
      <c r="C913" s="2"/>
      <c r="D913" s="5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35">
      <c r="A914" s="4"/>
      <c r="C914" s="2"/>
      <c r="D914" s="5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35">
      <c r="A915" s="4"/>
      <c r="C915" s="2"/>
      <c r="D915" s="5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35">
      <c r="A916" s="4"/>
      <c r="C916" s="2"/>
      <c r="D916" s="5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35">
      <c r="A917" s="4"/>
      <c r="C917" s="2"/>
      <c r="D917" s="5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35">
      <c r="A918" s="4"/>
      <c r="C918" s="2"/>
      <c r="D918" s="5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35">
      <c r="A919" s="4"/>
      <c r="C919" s="2"/>
      <c r="D919" s="5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35">
      <c r="A920" s="4"/>
      <c r="C920" s="2"/>
      <c r="D920" s="5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35">
      <c r="A921" s="4"/>
      <c r="C921" s="2"/>
      <c r="D921" s="5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35">
      <c r="A922" s="4"/>
      <c r="C922" s="2"/>
      <c r="D922" s="5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35">
      <c r="A923" s="4"/>
      <c r="C923" s="2"/>
      <c r="D923" s="5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35">
      <c r="A924" s="4"/>
      <c r="C924" s="2"/>
      <c r="D924" s="5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35">
      <c r="A925" s="4"/>
      <c r="C925" s="2"/>
      <c r="D925" s="5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35">
      <c r="A926" s="4"/>
      <c r="C926" s="2"/>
      <c r="D926" s="5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35">
      <c r="A927" s="4"/>
      <c r="C927" s="2"/>
      <c r="D927" s="5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35">
      <c r="A928" s="4"/>
      <c r="C928" s="2"/>
      <c r="D928" s="5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35">
      <c r="A929" s="4"/>
      <c r="C929" s="2"/>
      <c r="D929" s="5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35">
      <c r="A930" s="4"/>
      <c r="C930" s="2"/>
      <c r="D930" s="5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35">
      <c r="A931" s="4"/>
      <c r="C931" s="2"/>
      <c r="D931" s="5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35">
      <c r="A932" s="4"/>
      <c r="C932" s="2"/>
      <c r="D932" s="5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35">
      <c r="A933" s="4"/>
      <c r="C933" s="2"/>
      <c r="D933" s="5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35">
      <c r="A934" s="4"/>
      <c r="C934" s="2"/>
      <c r="D934" s="5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35">
      <c r="A935" s="4"/>
      <c r="C935" s="2"/>
      <c r="D935" s="5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35">
      <c r="A936" s="4"/>
      <c r="C936" s="2"/>
      <c r="D936" s="5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35">
      <c r="A937" s="4"/>
      <c r="C937" s="2"/>
      <c r="D937" s="5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35">
      <c r="A938" s="4"/>
      <c r="C938" s="2"/>
      <c r="D938" s="5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35">
      <c r="A939" s="4"/>
      <c r="C939" s="2"/>
      <c r="D939" s="5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35">
      <c r="A940" s="4"/>
      <c r="C940" s="2"/>
      <c r="D940" s="5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35">
      <c r="A941" s="4"/>
      <c r="C941" s="2"/>
      <c r="D941" s="5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35">
      <c r="A942" s="4"/>
      <c r="C942" s="2"/>
      <c r="D942" s="5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35">
      <c r="A943" s="4"/>
      <c r="C943" s="2"/>
      <c r="D943" s="5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35">
      <c r="A944" s="4"/>
      <c r="C944" s="2"/>
      <c r="D944" s="5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35">
      <c r="A945" s="4"/>
      <c r="C945" s="2"/>
      <c r="D945" s="5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35">
      <c r="A946" s="4"/>
      <c r="C946" s="2"/>
      <c r="D946" s="5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35">
      <c r="A947" s="4"/>
      <c r="C947" s="2"/>
      <c r="D947" s="5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35">
      <c r="A948" s="4"/>
      <c r="C948" s="2"/>
      <c r="D948" s="5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35">
      <c r="A949" s="4"/>
      <c r="C949" s="2"/>
      <c r="D949" s="5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35">
      <c r="A950" s="4"/>
      <c r="C950" s="2"/>
      <c r="D950" s="5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35">
      <c r="A951" s="4"/>
      <c r="C951" s="2"/>
      <c r="D951" s="5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35">
      <c r="A952" s="4"/>
      <c r="C952" s="2"/>
      <c r="D952" s="5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35">
      <c r="A953" s="4"/>
      <c r="C953" s="2"/>
      <c r="D953" s="5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35">
      <c r="A954" s="4"/>
      <c r="C954" s="2"/>
      <c r="D954" s="5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35">
      <c r="A955" s="4"/>
      <c r="C955" s="2"/>
      <c r="D955" s="5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35">
      <c r="A956" s="4"/>
      <c r="C956" s="2"/>
      <c r="D956" s="5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35">
      <c r="A957" s="4"/>
      <c r="C957" s="2"/>
      <c r="D957" s="5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35">
      <c r="A958" s="4"/>
      <c r="C958" s="2"/>
      <c r="D958" s="5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35">
      <c r="A959" s="4"/>
      <c r="C959" s="2"/>
      <c r="D959" s="5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35">
      <c r="A960" s="4"/>
      <c r="C960" s="2"/>
      <c r="D960" s="5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35">
      <c r="A961" s="4"/>
      <c r="C961" s="2"/>
      <c r="D961" s="5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35">
      <c r="A962" s="4"/>
      <c r="C962" s="2"/>
      <c r="D962" s="5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35">
      <c r="A963" s="4"/>
      <c r="C963" s="2"/>
      <c r="D963" s="5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35">
      <c r="A964" s="4"/>
      <c r="C964" s="2"/>
      <c r="D964" s="5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35">
      <c r="A965" s="4"/>
      <c r="C965" s="2"/>
      <c r="D965" s="5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35">
      <c r="A966" s="4"/>
      <c r="C966" s="2"/>
      <c r="D966" s="5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35">
      <c r="A967" s="4"/>
      <c r="C967" s="2"/>
      <c r="D967" s="5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35">
      <c r="A968" s="4"/>
      <c r="C968" s="2"/>
      <c r="D968" s="5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35">
      <c r="A969" s="4"/>
      <c r="C969" s="2"/>
      <c r="D969" s="5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35">
      <c r="A970" s="4"/>
      <c r="C970" s="2"/>
      <c r="D970" s="5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35">
      <c r="A971" s="4"/>
      <c r="C971" s="2"/>
      <c r="D971" s="5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35">
      <c r="A972" s="4"/>
      <c r="C972" s="2"/>
      <c r="D972" s="5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35">
      <c r="A973" s="4"/>
      <c r="C973" s="2"/>
      <c r="D973" s="5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35">
      <c r="A974" s="4"/>
      <c r="C974" s="2"/>
      <c r="D974" s="5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35">
      <c r="A975" s="4"/>
      <c r="C975" s="2"/>
      <c r="D975" s="5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35">
      <c r="A976" s="4"/>
      <c r="C976" s="2"/>
      <c r="D976" s="5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35">
      <c r="A977" s="4"/>
      <c r="C977" s="2"/>
      <c r="D977" s="5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35">
      <c r="A978" s="4"/>
      <c r="C978" s="2"/>
      <c r="D978" s="5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35">
      <c r="A979" s="4"/>
      <c r="C979" s="2"/>
      <c r="D979" s="5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35">
      <c r="A980" s="4"/>
      <c r="C980" s="2"/>
      <c r="D980" s="5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35">
      <c r="A981" s="4"/>
      <c r="C981" s="2"/>
      <c r="D981" s="5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35">
      <c r="A982" s="4"/>
      <c r="C982" s="2"/>
      <c r="D982" s="5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35">
      <c r="A983" s="4"/>
      <c r="C983" s="2"/>
      <c r="D983" s="5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35">
      <c r="A984" s="4"/>
      <c r="C984" s="2"/>
      <c r="D984" s="5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35">
      <c r="A985" s="4"/>
      <c r="C985" s="2"/>
      <c r="D985" s="5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35">
      <c r="A986" s="4"/>
      <c r="C986" s="2"/>
      <c r="D986" s="5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35">
      <c r="A987" s="4"/>
      <c r="C987" s="2"/>
      <c r="D987" s="5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35">
      <c r="A988" s="4"/>
      <c r="C988" s="2"/>
      <c r="D988" s="5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35">
      <c r="A989" s="4"/>
      <c r="C989" s="2"/>
      <c r="D989" s="5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35">
      <c r="A990" s="4"/>
      <c r="C990" s="2"/>
      <c r="D990" s="5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35">
      <c r="A991" s="4"/>
      <c r="C991" s="2"/>
      <c r="D991" s="5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35">
      <c r="A992" s="4"/>
      <c r="C992" s="2"/>
      <c r="D992" s="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35">
      <c r="A993" s="4"/>
      <c r="C993" s="2"/>
      <c r="D993" s="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35">
      <c r="A994" s="4"/>
      <c r="C994" s="2"/>
      <c r="D994" s="5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35">
      <c r="A995" s="4"/>
      <c r="C995" s="2"/>
      <c r="D995" s="5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35">
      <c r="A996" s="4"/>
      <c r="C996" s="2"/>
      <c r="D996" s="5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35">
      <c r="A997" s="4"/>
      <c r="C997" s="2"/>
      <c r="D997" s="5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35">
      <c r="A998" s="4"/>
      <c r="C998" s="2"/>
      <c r="D998" s="5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35">
      <c r="A999" s="4"/>
      <c r="C999" s="2"/>
      <c r="D999" s="5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35">
      <c r="A1000" s="4"/>
      <c r="C1000" s="2"/>
      <c r="D1000" s="5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35">
      <c r="A1001" s="4"/>
      <c r="C1001" s="2"/>
      <c r="D1001" s="5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35">
      <c r="A1002" s="4"/>
      <c r="C1002" s="2"/>
      <c r="D1002" s="5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35">
      <c r="A1003" s="4"/>
      <c r="C1003" s="2"/>
      <c r="D1003" s="5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35">
      <c r="A1004" s="4"/>
      <c r="C1004" s="2"/>
      <c r="D1004" s="5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35">
      <c r="A1005" s="4"/>
      <c r="C1005" s="2"/>
      <c r="D1005" s="5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35">
      <c r="A1006" s="4"/>
      <c r="C1006" s="2"/>
      <c r="D1006" s="5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5.75" customHeight="1" x14ac:dyDescent="0.35">
      <c r="A1007" s="4"/>
      <c r="C1007" s="2"/>
      <c r="D1007" s="5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5.75" customHeight="1" x14ac:dyDescent="0.35">
      <c r="A1008" s="4"/>
      <c r="C1008" s="2"/>
      <c r="D1008" s="5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5.75" customHeight="1" x14ac:dyDescent="0.35">
      <c r="A1009" s="4"/>
      <c r="C1009" s="2"/>
      <c r="D1009" s="5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 ht="15.75" customHeight="1" x14ac:dyDescent="0.35">
      <c r="A1010" s="4"/>
      <c r="C1010" s="2"/>
      <c r="D1010" s="5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 ht="15.75" customHeight="1" x14ac:dyDescent="0.35">
      <c r="A1011" s="4"/>
      <c r="C1011" s="2"/>
      <c r="D1011" s="5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 ht="15.75" customHeight="1" x14ac:dyDescent="0.35">
      <c r="A1012" s="4"/>
      <c r="C1012" s="2"/>
      <c r="D1012" s="5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ht="15.75" customHeight="1" x14ac:dyDescent="0.35">
      <c r="A1013" s="4"/>
      <c r="C1013" s="2"/>
      <c r="D1013" s="5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 ht="15.75" customHeight="1" x14ac:dyDescent="0.35">
      <c r="A1014" s="4"/>
      <c r="C1014" s="2"/>
      <c r="D1014" s="5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ht="15.75" customHeight="1" x14ac:dyDescent="0.35">
      <c r="A1015" s="4"/>
      <c r="C1015" s="2"/>
      <c r="D1015" s="5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</sheetData>
  <mergeCells count="1">
    <mergeCell ref="C8:F8"/>
  </mergeCells>
  <dataValidations count="4">
    <dataValidation type="list" allowBlank="1" showInputMessage="1" showErrorMessage="1" sqref="C57" xr:uid="{BC266644-544B-4699-8262-7F1BF000B9AE}">
      <formula1>$A$57:$A$63</formula1>
    </dataValidation>
    <dataValidation type="list" allowBlank="1" showInputMessage="1" showErrorMessage="1" sqref="C91" xr:uid="{309A1E82-E6A9-446D-BE52-664F4766E354}">
      <formula1>$A$91:$A$98</formula1>
    </dataValidation>
    <dataValidation type="list" allowBlank="1" showInputMessage="1" showErrorMessage="1" sqref="C77" xr:uid="{1D6D40E9-BD7B-403B-AB2F-52753170A4A8}">
      <formula1>$A$77:$A$87</formula1>
    </dataValidation>
    <dataValidation type="list" allowBlank="1" showInputMessage="1" showErrorMessage="1" sqref="C67" xr:uid="{9F53EC11-3AD3-411C-895B-D61AE94485CA}">
      <formula1>$A$67:$A$73</formula1>
    </dataValidation>
  </dataValidations>
  <hyperlinks>
    <hyperlink ref="A32" r:id="rId1" xr:uid="{A0FBC0A3-0BE9-477E-9E73-ACE0B99757C7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D9ED-6235-4CEB-8689-457AB2772BAA}">
  <sheetPr codeName="Sheet2"/>
  <dimension ref="A1:I11"/>
  <sheetViews>
    <sheetView workbookViewId="0">
      <selection sqref="A1:A5"/>
    </sheetView>
  </sheetViews>
  <sheetFormatPr defaultRowHeight="14.5" x14ac:dyDescent="0.35"/>
  <cols>
    <col min="1" max="1" width="23.6328125" style="8" bestFit="1" customWidth="1"/>
    <col min="2" max="2" width="9.90625" style="8" bestFit="1" customWidth="1"/>
    <col min="3" max="3" width="14.08984375" style="8" bestFit="1" customWidth="1"/>
    <col min="4" max="4" width="11.90625" style="8" bestFit="1" customWidth="1"/>
    <col min="5" max="5" width="36.08984375" customWidth="1"/>
    <col min="6" max="6" width="23.6328125" style="8" bestFit="1" customWidth="1"/>
    <col min="7" max="7" width="33.6328125" style="8" bestFit="1" customWidth="1"/>
    <col min="8" max="8" width="32.453125" style="8" bestFit="1" customWidth="1"/>
    <col min="9" max="9" width="27.54296875" style="8" bestFit="1" customWidth="1"/>
  </cols>
  <sheetData>
    <row r="1" spans="1:9" ht="15.5" x14ac:dyDescent="0.35">
      <c r="A1" s="6" t="s">
        <v>33</v>
      </c>
      <c r="B1" s="6" t="s">
        <v>38</v>
      </c>
      <c r="C1" s="7" t="s">
        <v>39</v>
      </c>
      <c r="D1" s="7" t="s">
        <v>40</v>
      </c>
      <c r="F1" s="6" t="s">
        <v>34</v>
      </c>
      <c r="G1" s="6" t="s">
        <v>36</v>
      </c>
      <c r="H1" s="7" t="s">
        <v>37</v>
      </c>
      <c r="I1" s="6" t="s">
        <v>35</v>
      </c>
    </row>
    <row r="2" spans="1:9" ht="15.5" x14ac:dyDescent="0.35">
      <c r="A2" s="6" t="s">
        <v>41</v>
      </c>
      <c r="B2" s="6" t="s">
        <v>46</v>
      </c>
      <c r="C2" s="7" t="s">
        <v>47</v>
      </c>
      <c r="D2" s="7" t="s">
        <v>48</v>
      </c>
      <c r="F2" s="6" t="s">
        <v>42</v>
      </c>
      <c r="G2" s="6" t="s">
        <v>44</v>
      </c>
      <c r="H2" s="7" t="s">
        <v>45</v>
      </c>
      <c r="I2" s="6" t="s">
        <v>43</v>
      </c>
    </row>
    <row r="3" spans="1:9" ht="15.5" x14ac:dyDescent="0.35">
      <c r="A3" s="6" t="s">
        <v>49</v>
      </c>
      <c r="B3" s="6" t="s">
        <v>54</v>
      </c>
      <c r="C3" s="7" t="s">
        <v>55</v>
      </c>
      <c r="D3" s="7" t="s">
        <v>56</v>
      </c>
      <c r="F3" s="6" t="s">
        <v>50</v>
      </c>
      <c r="G3" s="6" t="s">
        <v>52</v>
      </c>
      <c r="H3" s="7" t="s">
        <v>53</v>
      </c>
      <c r="I3" s="6" t="s">
        <v>51</v>
      </c>
    </row>
    <row r="4" spans="1:9" ht="15.5" x14ac:dyDescent="0.35">
      <c r="A4" s="6" t="s">
        <v>57</v>
      </c>
      <c r="B4" s="7"/>
      <c r="C4" s="7" t="s">
        <v>48</v>
      </c>
      <c r="D4" s="7"/>
      <c r="F4" s="6" t="s">
        <v>58</v>
      </c>
      <c r="G4" s="6" t="s">
        <v>60</v>
      </c>
      <c r="H4" s="7" t="s">
        <v>61</v>
      </c>
      <c r="I4" s="6" t="s">
        <v>59</v>
      </c>
    </row>
    <row r="5" spans="1:9" ht="15.5" x14ac:dyDescent="0.35">
      <c r="A5" s="6" t="s">
        <v>62</v>
      </c>
      <c r="B5" s="7"/>
      <c r="C5" s="7"/>
      <c r="D5" s="7"/>
      <c r="F5" s="6" t="s">
        <v>63</v>
      </c>
      <c r="G5" s="6" t="s">
        <v>65</v>
      </c>
      <c r="H5" s="7" t="s">
        <v>66</v>
      </c>
      <c r="I5" s="6" t="s">
        <v>64</v>
      </c>
    </row>
    <row r="6" spans="1:9" ht="15.5" x14ac:dyDescent="0.35">
      <c r="A6" s="6"/>
      <c r="B6" s="7"/>
      <c r="C6" s="7"/>
      <c r="D6" s="7"/>
      <c r="F6" s="6" t="s">
        <v>67</v>
      </c>
      <c r="G6" s="6" t="s">
        <v>69</v>
      </c>
      <c r="H6" s="7" t="s">
        <v>70</v>
      </c>
      <c r="I6" s="6" t="s">
        <v>68</v>
      </c>
    </row>
    <row r="7" spans="1:9" ht="15.5" x14ac:dyDescent="0.35">
      <c r="A7" s="6"/>
      <c r="B7" s="7"/>
      <c r="C7" s="7"/>
      <c r="D7" s="7"/>
      <c r="F7" s="6" t="s">
        <v>71</v>
      </c>
      <c r="G7" s="6" t="s">
        <v>73</v>
      </c>
      <c r="H7" s="7" t="s">
        <v>74</v>
      </c>
      <c r="I7" s="6" t="s">
        <v>72</v>
      </c>
    </row>
    <row r="8" spans="1:9" ht="15.5" x14ac:dyDescent="0.35">
      <c r="A8" s="6"/>
      <c r="B8" s="7"/>
      <c r="C8" s="7"/>
      <c r="D8" s="7"/>
      <c r="F8" s="6" t="s">
        <v>75</v>
      </c>
      <c r="G8" s="7"/>
      <c r="H8" s="7"/>
      <c r="I8" s="7" t="s">
        <v>76</v>
      </c>
    </row>
    <row r="9" spans="1:9" ht="15.5" x14ac:dyDescent="0.35">
      <c r="A9" s="6"/>
      <c r="B9" s="6" t="s">
        <v>38</v>
      </c>
      <c r="C9" s="7"/>
      <c r="D9" s="7"/>
      <c r="F9" s="6" t="s">
        <v>77</v>
      </c>
      <c r="G9" s="7"/>
      <c r="H9" s="7"/>
      <c r="I9" s="7"/>
    </row>
    <row r="10" spans="1:9" ht="15.5" x14ac:dyDescent="0.35">
      <c r="A10" s="6"/>
      <c r="B10" s="6" t="s">
        <v>46</v>
      </c>
      <c r="C10" s="7"/>
      <c r="D10" s="7"/>
      <c r="F10" s="6" t="s">
        <v>78</v>
      </c>
      <c r="G10" s="7"/>
      <c r="H10" s="7"/>
      <c r="I10" s="7"/>
    </row>
    <row r="11" spans="1:9" ht="15.5" x14ac:dyDescent="0.35">
      <c r="A11" s="6"/>
      <c r="B11" s="7"/>
      <c r="C11" s="7"/>
      <c r="D11" s="7"/>
      <c r="F11" s="6" t="s">
        <v>79</v>
      </c>
      <c r="G11" s="7"/>
      <c r="H11" s="7"/>
      <c r="I11" s="7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C96A-6FF2-4319-8506-0BA9B182E5F0}">
  <sheetPr codeName="Sheet3"/>
  <dimension ref="A1:BC64"/>
  <sheetViews>
    <sheetView tabSelected="1" topLeftCell="A7" zoomScale="70" zoomScaleNormal="70" workbookViewId="0">
      <selection activeCell="F15" sqref="F15"/>
    </sheetView>
  </sheetViews>
  <sheetFormatPr defaultColWidth="8.90625" defaultRowHeight="14.5" x14ac:dyDescent="0.35"/>
  <cols>
    <col min="1" max="1" width="29.6328125" style="109" customWidth="1"/>
    <col min="2" max="2" width="23.54296875" style="109" customWidth="1"/>
    <col min="3" max="3" width="15.6328125" style="109" customWidth="1"/>
    <col min="4" max="4" width="30.08984375" style="109" customWidth="1"/>
    <col min="5" max="5" width="22.6328125" style="109" customWidth="1"/>
    <col min="6" max="18" width="8.36328125" style="109" customWidth="1"/>
    <col min="19" max="19" width="16" style="109" customWidth="1"/>
    <col min="20" max="30" width="8.36328125" style="109" customWidth="1"/>
    <col min="31" max="31" width="29.54296875" style="109" customWidth="1"/>
    <col min="32" max="33" width="19.6328125" style="109" customWidth="1"/>
    <col min="34" max="41" width="9.453125" style="109" customWidth="1"/>
    <col min="42" max="42" width="41" style="109" customWidth="1"/>
    <col min="43" max="43" width="26.453125" style="109" customWidth="1"/>
    <col min="44" max="44" width="55.36328125" style="109" customWidth="1"/>
    <col min="45" max="45" width="34.6328125" style="109" customWidth="1"/>
    <col min="46" max="46" width="41" style="109" customWidth="1"/>
    <col min="47" max="47" width="47.36328125" style="109" customWidth="1"/>
    <col min="48" max="48" width="65.08984375" style="109" customWidth="1"/>
    <col min="49" max="49" width="37" style="109" customWidth="1"/>
    <col min="50" max="50" width="73.6328125" style="109" customWidth="1"/>
    <col min="51" max="51" width="35.08984375" style="109" customWidth="1"/>
    <col min="52" max="52" width="87.36328125" style="109" customWidth="1"/>
    <col min="53" max="53" width="36" style="109" bestFit="1" customWidth="1"/>
    <col min="54" max="54" width="31.54296875" style="109" bestFit="1" customWidth="1"/>
    <col min="55" max="16384" width="8.90625" style="109"/>
  </cols>
  <sheetData>
    <row r="1" spans="1:55" s="53" customFormat="1" ht="46.5" customHeight="1" x14ac:dyDescent="0.8">
      <c r="A1" s="159" t="s">
        <v>129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52"/>
      <c r="AY1" s="52"/>
      <c r="AZ1" s="52"/>
      <c r="BA1" s="52"/>
      <c r="BB1" s="52"/>
      <c r="BC1" s="52"/>
    </row>
    <row r="2" spans="1:55" s="51" customFormat="1" ht="46.5" customHeight="1" x14ac:dyDescent="0.6">
      <c r="A2" s="157" t="s">
        <v>124</v>
      </c>
      <c r="B2" s="157"/>
      <c r="C2" s="158"/>
      <c r="D2" s="158"/>
      <c r="E2" s="165" t="s">
        <v>126</v>
      </c>
      <c r="F2" s="166"/>
      <c r="G2" s="167"/>
      <c r="H2" s="162"/>
      <c r="I2" s="163"/>
      <c r="J2" s="163"/>
      <c r="K2" s="163"/>
      <c r="L2" s="16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160"/>
      <c r="AF2" s="160"/>
      <c r="AG2" s="160"/>
      <c r="AH2" s="160"/>
      <c r="AI2" s="160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0"/>
      <c r="BC2" s="50"/>
    </row>
    <row r="3" spans="1:55" s="51" customFormat="1" ht="46.5" customHeight="1" x14ac:dyDescent="0.6">
      <c r="A3" s="157" t="s">
        <v>112</v>
      </c>
      <c r="B3" s="157"/>
      <c r="C3" s="158"/>
      <c r="D3" s="158"/>
      <c r="E3" s="142" t="s">
        <v>128</v>
      </c>
      <c r="F3" s="142"/>
      <c r="G3" s="158"/>
      <c r="H3" s="158"/>
      <c r="I3" s="158"/>
      <c r="J3" s="158"/>
      <c r="K3" s="158"/>
      <c r="L3" s="158"/>
      <c r="M3" s="54"/>
      <c r="N3" s="54"/>
      <c r="O3" s="54"/>
      <c r="P3" s="54"/>
      <c r="Q3" s="54"/>
      <c r="R3" s="54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19"/>
      <c r="AF3" s="119"/>
      <c r="AG3" s="119"/>
      <c r="AH3" s="119"/>
      <c r="AI3" s="119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0"/>
      <c r="BC3" s="50"/>
    </row>
    <row r="4" spans="1:55" customFormat="1" ht="27.65" customHeight="1" x14ac:dyDescent="0.45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2"/>
      <c r="BC4" s="2"/>
    </row>
    <row r="5" spans="1:55" s="145" customFormat="1" ht="27.65" customHeight="1" x14ac:dyDescent="0.35">
      <c r="A5" s="196" t="s">
        <v>127</v>
      </c>
      <c r="B5" s="196"/>
      <c r="C5" s="196"/>
      <c r="D5" s="196"/>
      <c r="E5" s="146">
        <v>44946</v>
      </c>
      <c r="F5" s="154">
        <v>44977</v>
      </c>
      <c r="G5" s="154"/>
      <c r="H5" s="154"/>
      <c r="I5" s="154">
        <v>45005</v>
      </c>
      <c r="J5" s="154"/>
      <c r="K5" s="154"/>
      <c r="L5" s="154">
        <v>45036</v>
      </c>
      <c r="M5" s="154"/>
      <c r="N5" s="154"/>
      <c r="O5" s="154">
        <v>45066</v>
      </c>
      <c r="P5" s="154"/>
      <c r="Q5" s="154"/>
      <c r="R5" s="154">
        <v>45097</v>
      </c>
      <c r="S5" s="154"/>
      <c r="T5" s="154">
        <v>45127</v>
      </c>
      <c r="U5" s="154"/>
      <c r="V5" s="154"/>
      <c r="W5" s="154">
        <v>45158</v>
      </c>
      <c r="X5" s="154"/>
      <c r="Y5" s="154"/>
      <c r="Z5" s="154">
        <v>45189</v>
      </c>
      <c r="AA5" s="154"/>
      <c r="AB5" s="154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4"/>
      <c r="BC5" s="144"/>
    </row>
    <row r="6" spans="1:55" customFormat="1" ht="41" customHeight="1" x14ac:dyDescent="0.35">
      <c r="A6" s="184" t="s">
        <v>2</v>
      </c>
      <c r="B6" s="185"/>
      <c r="C6" s="185"/>
      <c r="D6" s="185"/>
      <c r="E6" s="139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5" customFormat="1" ht="41" customHeight="1" x14ac:dyDescent="0.35">
      <c r="A7" s="184" t="s">
        <v>4</v>
      </c>
      <c r="B7" s="185"/>
      <c r="C7" s="185"/>
      <c r="D7" s="185"/>
      <c r="E7" s="139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5" customFormat="1" ht="41" customHeight="1" x14ac:dyDescent="0.35">
      <c r="A8" s="186" t="s">
        <v>5</v>
      </c>
      <c r="B8" s="187"/>
      <c r="C8" s="187"/>
      <c r="D8" s="187"/>
      <c r="E8" s="140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5" customFormat="1" ht="41" customHeight="1" x14ac:dyDescent="0.35">
      <c r="A9" s="186" t="s">
        <v>113</v>
      </c>
      <c r="B9" s="187"/>
      <c r="C9" s="187"/>
      <c r="D9" s="187"/>
      <c r="E9" s="140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5" customFormat="1" ht="29.4" customHeight="1" x14ac:dyDescent="0.45">
      <c r="A10" s="180" t="s">
        <v>8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</row>
    <row r="11" spans="1:55" customFormat="1" ht="15.65" customHeight="1" x14ac:dyDescent="0.35">
      <c r="A11" s="182" t="s">
        <v>9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</row>
    <row r="12" spans="1:55" s="8" customFormat="1" ht="41" customHeight="1" thickBot="1" x14ac:dyDescent="0.4">
      <c r="A12" s="177" t="s">
        <v>118</v>
      </c>
      <c r="B12" s="178"/>
      <c r="C12" s="179"/>
      <c r="D12" s="86" t="s">
        <v>119</v>
      </c>
      <c r="E12" s="87"/>
      <c r="F12" s="87"/>
      <c r="G12" s="87"/>
      <c r="H12" s="87"/>
      <c r="I12" s="87"/>
      <c r="J12" s="87"/>
      <c r="K12" s="87"/>
      <c r="L12" s="88"/>
      <c r="M12" s="188" t="s">
        <v>13</v>
      </c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90"/>
      <c r="AE12" s="191" t="s">
        <v>16</v>
      </c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3"/>
      <c r="AS12" s="194" t="s">
        <v>24</v>
      </c>
      <c r="AT12" s="195"/>
      <c r="AU12" s="195"/>
      <c r="AV12" s="195"/>
      <c r="AW12" s="195"/>
      <c r="AX12" s="195"/>
      <c r="AY12" s="195"/>
      <c r="AZ12" s="195"/>
      <c r="BA12" s="128" t="s">
        <v>125</v>
      </c>
    </row>
    <row r="13" spans="1:55" s="83" customFormat="1" ht="84.65" customHeight="1" x14ac:dyDescent="0.35">
      <c r="A13" s="90" t="s">
        <v>120</v>
      </c>
      <c r="B13" s="120" t="s">
        <v>121</v>
      </c>
      <c r="C13" s="90" t="s">
        <v>117</v>
      </c>
      <c r="D13" s="89" t="s">
        <v>106</v>
      </c>
      <c r="E13" s="73" t="s">
        <v>10</v>
      </c>
      <c r="F13" s="168" t="s">
        <v>107</v>
      </c>
      <c r="G13" s="169"/>
      <c r="H13" s="169"/>
      <c r="I13" s="169"/>
      <c r="J13" s="169"/>
      <c r="K13" s="169"/>
      <c r="L13" s="170"/>
      <c r="M13" s="171" t="s">
        <v>114</v>
      </c>
      <c r="N13" s="172"/>
      <c r="O13" s="172"/>
      <c r="P13" s="172"/>
      <c r="Q13" s="172"/>
      <c r="R13" s="172"/>
      <c r="S13" s="173"/>
      <c r="T13" s="174" t="s">
        <v>109</v>
      </c>
      <c r="U13" s="169"/>
      <c r="V13" s="169"/>
      <c r="W13" s="169"/>
      <c r="X13" s="169"/>
      <c r="Y13" s="169"/>
      <c r="Z13" s="169"/>
      <c r="AA13" s="169"/>
      <c r="AB13" s="169"/>
      <c r="AC13" s="169"/>
      <c r="AD13" s="170"/>
      <c r="AE13" s="74" t="s">
        <v>17</v>
      </c>
      <c r="AF13" s="175" t="s">
        <v>130</v>
      </c>
      <c r="AG13" s="176"/>
      <c r="AH13" s="171" t="s">
        <v>108</v>
      </c>
      <c r="AI13" s="172"/>
      <c r="AJ13" s="172"/>
      <c r="AK13" s="172"/>
      <c r="AL13" s="172"/>
      <c r="AM13" s="172"/>
      <c r="AN13" s="172"/>
      <c r="AO13" s="173"/>
      <c r="AP13" s="44" t="s">
        <v>21</v>
      </c>
      <c r="AQ13" s="75" t="s">
        <v>22</v>
      </c>
      <c r="AR13" s="76" t="s">
        <v>23</v>
      </c>
      <c r="AS13" s="75" t="s">
        <v>25</v>
      </c>
      <c r="AT13" s="77" t="s">
        <v>26</v>
      </c>
      <c r="AU13" s="78" t="s">
        <v>115</v>
      </c>
      <c r="AV13" s="79" t="s">
        <v>116</v>
      </c>
      <c r="AW13" s="80" t="s">
        <v>29</v>
      </c>
      <c r="AX13" s="81" t="s">
        <v>103</v>
      </c>
      <c r="AY13" s="82" t="s">
        <v>104</v>
      </c>
      <c r="AZ13" s="44" t="s">
        <v>32</v>
      </c>
      <c r="BA13" s="122" t="s">
        <v>122</v>
      </c>
    </row>
    <row r="14" spans="1:55" customFormat="1" ht="117.65" customHeight="1" x14ac:dyDescent="0.35">
      <c r="A14" s="91"/>
      <c r="B14" s="121"/>
      <c r="C14" s="91"/>
      <c r="D14" s="45" t="s">
        <v>123</v>
      </c>
      <c r="E14" s="85" t="s">
        <v>105</v>
      </c>
      <c r="F14" s="129" t="s">
        <v>36</v>
      </c>
      <c r="G14" s="130" t="s">
        <v>44</v>
      </c>
      <c r="H14" s="130" t="s">
        <v>98</v>
      </c>
      <c r="I14" s="130" t="s">
        <v>69</v>
      </c>
      <c r="J14" s="131" t="s">
        <v>73</v>
      </c>
      <c r="K14" s="130" t="s">
        <v>52</v>
      </c>
      <c r="L14" s="131" t="s">
        <v>60</v>
      </c>
      <c r="M14" s="132" t="s">
        <v>37</v>
      </c>
      <c r="N14" s="133" t="s">
        <v>99</v>
      </c>
      <c r="O14" s="134" t="s">
        <v>53</v>
      </c>
      <c r="P14" s="133" t="s">
        <v>97</v>
      </c>
      <c r="Q14" s="133" t="s">
        <v>96</v>
      </c>
      <c r="R14" s="133" t="s">
        <v>100</v>
      </c>
      <c r="S14" s="135" t="s">
        <v>74</v>
      </c>
      <c r="T14" s="136" t="s">
        <v>34</v>
      </c>
      <c r="U14" s="137" t="s">
        <v>42</v>
      </c>
      <c r="V14" s="137" t="s">
        <v>50</v>
      </c>
      <c r="W14" s="137" t="s">
        <v>58</v>
      </c>
      <c r="X14" s="137" t="s">
        <v>63</v>
      </c>
      <c r="Y14" s="137" t="s">
        <v>67</v>
      </c>
      <c r="Z14" s="137" t="s">
        <v>71</v>
      </c>
      <c r="AA14" s="137" t="s">
        <v>75</v>
      </c>
      <c r="AB14" s="137" t="s">
        <v>77</v>
      </c>
      <c r="AC14" s="137" t="s">
        <v>78</v>
      </c>
      <c r="AD14" s="138" t="s">
        <v>79</v>
      </c>
      <c r="AE14" s="84" t="s">
        <v>110</v>
      </c>
      <c r="AF14" s="42" t="s">
        <v>101</v>
      </c>
      <c r="AG14" s="43" t="s">
        <v>102</v>
      </c>
      <c r="AH14" s="39" t="s">
        <v>35</v>
      </c>
      <c r="AI14" s="38" t="s">
        <v>43</v>
      </c>
      <c r="AJ14" s="38" t="s">
        <v>51</v>
      </c>
      <c r="AK14" s="38" t="s">
        <v>59</v>
      </c>
      <c r="AL14" s="38" t="s">
        <v>64</v>
      </c>
      <c r="AM14" s="38" t="s">
        <v>68</v>
      </c>
      <c r="AN14" s="38" t="s">
        <v>72</v>
      </c>
      <c r="AO14" s="40" t="s">
        <v>76</v>
      </c>
      <c r="AP14" s="45" t="s">
        <v>111</v>
      </c>
      <c r="AQ14" s="37" t="s">
        <v>111</v>
      </c>
      <c r="AR14" s="46" t="s">
        <v>111</v>
      </c>
      <c r="AS14" s="84" t="s">
        <v>110</v>
      </c>
      <c r="AT14" s="47" t="s">
        <v>111</v>
      </c>
      <c r="AU14" s="41" t="s">
        <v>111</v>
      </c>
      <c r="AV14" s="71" t="s">
        <v>111</v>
      </c>
      <c r="AW14" s="48" t="s">
        <v>111</v>
      </c>
      <c r="AX14" s="41" t="s">
        <v>111</v>
      </c>
      <c r="AY14" s="55" t="s">
        <v>111</v>
      </c>
      <c r="AZ14" s="49"/>
      <c r="BA14" s="126" t="s">
        <v>110</v>
      </c>
    </row>
    <row r="15" spans="1:55" ht="15.5" x14ac:dyDescent="0.35">
      <c r="A15" s="93"/>
      <c r="B15" s="92"/>
      <c r="C15" s="93"/>
      <c r="D15" s="89"/>
      <c r="E15" s="94"/>
      <c r="F15" s="95"/>
      <c r="G15" s="72"/>
      <c r="H15" s="72"/>
      <c r="I15" s="72"/>
      <c r="J15" s="72"/>
      <c r="K15" s="72"/>
      <c r="L15" s="96"/>
      <c r="M15" s="97"/>
      <c r="N15" s="98"/>
      <c r="O15" s="98"/>
      <c r="P15" s="98"/>
      <c r="Q15" s="98"/>
      <c r="R15" s="98"/>
      <c r="S15" s="99"/>
      <c r="T15" s="95"/>
      <c r="U15" s="72"/>
      <c r="V15" s="72"/>
      <c r="W15" s="72"/>
      <c r="X15" s="72"/>
      <c r="Y15" s="72"/>
      <c r="Z15" s="72"/>
      <c r="AA15" s="72"/>
      <c r="AB15" s="72"/>
      <c r="AC15" s="72"/>
      <c r="AD15" s="96"/>
      <c r="AE15" s="100"/>
      <c r="AF15" s="95"/>
      <c r="AG15" s="96"/>
      <c r="AH15" s="97"/>
      <c r="AI15" s="98"/>
      <c r="AJ15" s="98"/>
      <c r="AK15" s="98"/>
      <c r="AL15" s="98"/>
      <c r="AM15" s="98"/>
      <c r="AN15" s="98"/>
      <c r="AO15" s="99"/>
      <c r="AP15" s="101"/>
      <c r="AQ15" s="102"/>
      <c r="AR15" s="76"/>
      <c r="AS15" s="103"/>
      <c r="AT15" s="104"/>
      <c r="AU15" s="105"/>
      <c r="AV15" s="106"/>
      <c r="AW15" s="107"/>
      <c r="AX15" s="105"/>
      <c r="AY15" s="108"/>
      <c r="AZ15" s="89"/>
      <c r="BA15" s="124"/>
    </row>
    <row r="16" spans="1:55" ht="15.5" x14ac:dyDescent="0.35">
      <c r="A16" s="93"/>
      <c r="B16" s="92"/>
      <c r="C16" s="93"/>
      <c r="D16" s="89"/>
      <c r="E16" s="94"/>
      <c r="F16" s="95"/>
      <c r="G16" s="72"/>
      <c r="H16" s="72"/>
      <c r="I16" s="72"/>
      <c r="J16" s="72"/>
      <c r="K16" s="72"/>
      <c r="L16" s="96"/>
      <c r="M16" s="97"/>
      <c r="N16" s="98"/>
      <c r="O16" s="98"/>
      <c r="P16" s="98"/>
      <c r="Q16" s="98"/>
      <c r="R16" s="98"/>
      <c r="S16" s="99"/>
      <c r="T16" s="95"/>
      <c r="U16" s="72"/>
      <c r="V16" s="72"/>
      <c r="W16" s="72"/>
      <c r="X16" s="72"/>
      <c r="Y16" s="72"/>
      <c r="Z16" s="72"/>
      <c r="AA16" s="72"/>
      <c r="AB16" s="72"/>
      <c r="AC16" s="72"/>
      <c r="AD16" s="96"/>
      <c r="AE16" s="100"/>
      <c r="AF16" s="95"/>
      <c r="AG16" s="96"/>
      <c r="AH16" s="97"/>
      <c r="AI16" s="98"/>
      <c r="AJ16" s="98"/>
      <c r="AK16" s="98"/>
      <c r="AL16" s="98"/>
      <c r="AM16" s="98"/>
      <c r="AN16" s="98"/>
      <c r="AO16" s="99"/>
      <c r="AP16" s="101"/>
      <c r="AQ16" s="102"/>
      <c r="AR16" s="76"/>
      <c r="AS16" s="103"/>
      <c r="AT16" s="104"/>
      <c r="AU16" s="105"/>
      <c r="AV16" s="106"/>
      <c r="AW16" s="107"/>
      <c r="AX16" s="105"/>
      <c r="AY16" s="108"/>
      <c r="AZ16" s="89"/>
      <c r="BA16" s="125"/>
    </row>
    <row r="17" spans="1:53" ht="15.5" x14ac:dyDescent="0.35">
      <c r="A17" s="93"/>
      <c r="B17" s="92"/>
      <c r="C17" s="93"/>
      <c r="D17" s="89"/>
      <c r="E17" s="94"/>
      <c r="F17" s="95"/>
      <c r="G17" s="72"/>
      <c r="H17" s="72"/>
      <c r="I17" s="72"/>
      <c r="J17" s="72"/>
      <c r="K17" s="72"/>
      <c r="L17" s="96"/>
      <c r="M17" s="97"/>
      <c r="N17" s="98"/>
      <c r="O17" s="98"/>
      <c r="P17" s="98"/>
      <c r="Q17" s="98"/>
      <c r="R17" s="98"/>
      <c r="S17" s="99"/>
      <c r="T17" s="95"/>
      <c r="U17" s="72"/>
      <c r="V17" s="72"/>
      <c r="W17" s="72"/>
      <c r="X17" s="72"/>
      <c r="Y17" s="72"/>
      <c r="Z17" s="72"/>
      <c r="AA17" s="72"/>
      <c r="AB17" s="72"/>
      <c r="AC17" s="72"/>
      <c r="AD17" s="96"/>
      <c r="AE17" s="100"/>
      <c r="AF17" s="95"/>
      <c r="AG17" s="96"/>
      <c r="AH17" s="97"/>
      <c r="AI17" s="98"/>
      <c r="AJ17" s="98"/>
      <c r="AK17" s="98"/>
      <c r="AL17" s="98"/>
      <c r="AM17" s="98"/>
      <c r="AN17" s="98"/>
      <c r="AO17" s="99"/>
      <c r="AP17" s="101"/>
      <c r="AQ17" s="102"/>
      <c r="AR17" s="76"/>
      <c r="AS17" s="103"/>
      <c r="AT17" s="104"/>
      <c r="AU17" s="105"/>
      <c r="AV17" s="106"/>
      <c r="AW17" s="107"/>
      <c r="AX17" s="105"/>
      <c r="AY17" s="108"/>
      <c r="AZ17" s="89"/>
      <c r="BA17" s="127"/>
    </row>
    <row r="18" spans="1:53" ht="15.5" x14ac:dyDescent="0.35">
      <c r="A18" s="93"/>
      <c r="B18" s="92"/>
      <c r="C18" s="93"/>
      <c r="D18" s="89"/>
      <c r="E18" s="94"/>
      <c r="F18" s="95"/>
      <c r="G18" s="72"/>
      <c r="H18" s="72"/>
      <c r="I18" s="72"/>
      <c r="J18" s="72"/>
      <c r="K18" s="72"/>
      <c r="L18" s="96"/>
      <c r="M18" s="97"/>
      <c r="N18" s="98"/>
      <c r="O18" s="98"/>
      <c r="P18" s="98"/>
      <c r="Q18" s="98"/>
      <c r="R18" s="98"/>
      <c r="S18" s="99"/>
      <c r="T18" s="95"/>
      <c r="U18" s="72"/>
      <c r="V18" s="72"/>
      <c r="W18" s="72"/>
      <c r="X18" s="72"/>
      <c r="Y18" s="72"/>
      <c r="Z18" s="72"/>
      <c r="AA18" s="72"/>
      <c r="AB18" s="72"/>
      <c r="AC18" s="72"/>
      <c r="AD18" s="96"/>
      <c r="AE18" s="100"/>
      <c r="AF18" s="95"/>
      <c r="AG18" s="96"/>
      <c r="AH18" s="97"/>
      <c r="AI18" s="98"/>
      <c r="AJ18" s="98"/>
      <c r="AK18" s="98"/>
      <c r="AL18" s="98"/>
      <c r="AM18" s="98"/>
      <c r="AN18" s="98"/>
      <c r="AO18" s="99"/>
      <c r="AP18" s="101"/>
      <c r="AQ18" s="102"/>
      <c r="AR18" s="76"/>
      <c r="AS18" s="103"/>
      <c r="AT18" s="104"/>
      <c r="AU18" s="105"/>
      <c r="AV18" s="106"/>
      <c r="AW18" s="107"/>
      <c r="AX18" s="105"/>
      <c r="AY18" s="108"/>
      <c r="AZ18" s="89"/>
      <c r="BA18" s="127"/>
    </row>
    <row r="19" spans="1:53" ht="15.5" x14ac:dyDescent="0.35">
      <c r="A19" s="93"/>
      <c r="B19" s="92"/>
      <c r="C19" s="93"/>
      <c r="D19" s="89"/>
      <c r="E19" s="94"/>
      <c r="F19" s="95"/>
      <c r="G19" s="72"/>
      <c r="H19" s="72"/>
      <c r="I19" s="72"/>
      <c r="J19" s="72"/>
      <c r="K19" s="72"/>
      <c r="L19" s="96"/>
      <c r="M19" s="97"/>
      <c r="N19" s="98"/>
      <c r="O19" s="98"/>
      <c r="P19" s="98"/>
      <c r="Q19" s="98"/>
      <c r="R19" s="98"/>
      <c r="S19" s="99"/>
      <c r="T19" s="95"/>
      <c r="U19" s="72"/>
      <c r="V19" s="72"/>
      <c r="W19" s="72"/>
      <c r="X19" s="72"/>
      <c r="Y19" s="72"/>
      <c r="Z19" s="72"/>
      <c r="AA19" s="72"/>
      <c r="AB19" s="72"/>
      <c r="AC19" s="72"/>
      <c r="AD19" s="96"/>
      <c r="AE19" s="100"/>
      <c r="AF19" s="95"/>
      <c r="AG19" s="96"/>
      <c r="AH19" s="97"/>
      <c r="AI19" s="98"/>
      <c r="AJ19" s="98"/>
      <c r="AK19" s="98"/>
      <c r="AL19" s="98"/>
      <c r="AM19" s="98"/>
      <c r="AN19" s="98"/>
      <c r="AO19" s="99"/>
      <c r="AP19" s="101"/>
      <c r="AQ19" s="102"/>
      <c r="AR19" s="76"/>
      <c r="AS19" s="103"/>
      <c r="AT19" s="104"/>
      <c r="AU19" s="105"/>
      <c r="AV19" s="106"/>
      <c r="AW19" s="107"/>
      <c r="AX19" s="105"/>
      <c r="AY19" s="108"/>
      <c r="AZ19" s="89"/>
      <c r="BA19" s="127"/>
    </row>
    <row r="20" spans="1:53" ht="15.5" x14ac:dyDescent="0.35">
      <c r="A20" s="93"/>
      <c r="B20" s="92"/>
      <c r="C20" s="93"/>
      <c r="D20" s="89"/>
      <c r="E20" s="94"/>
      <c r="F20" s="95"/>
      <c r="G20" s="72"/>
      <c r="H20" s="72"/>
      <c r="I20" s="72"/>
      <c r="J20" s="72"/>
      <c r="K20" s="72"/>
      <c r="L20" s="96"/>
      <c r="M20" s="97"/>
      <c r="N20" s="98"/>
      <c r="O20" s="98"/>
      <c r="P20" s="98"/>
      <c r="Q20" s="98"/>
      <c r="R20" s="98"/>
      <c r="S20" s="99"/>
      <c r="T20" s="95"/>
      <c r="U20" s="72"/>
      <c r="V20" s="72"/>
      <c r="W20" s="72"/>
      <c r="X20" s="72"/>
      <c r="Y20" s="72"/>
      <c r="Z20" s="72"/>
      <c r="AA20" s="72"/>
      <c r="AB20" s="72"/>
      <c r="AC20" s="72"/>
      <c r="AD20" s="96"/>
      <c r="AE20" s="100"/>
      <c r="AF20" s="95"/>
      <c r="AG20" s="96"/>
      <c r="AH20" s="97"/>
      <c r="AI20" s="98"/>
      <c r="AJ20" s="98"/>
      <c r="AK20" s="98"/>
      <c r="AL20" s="98"/>
      <c r="AM20" s="98"/>
      <c r="AN20" s="98"/>
      <c r="AO20" s="99"/>
      <c r="AP20" s="101"/>
      <c r="AQ20" s="102"/>
      <c r="AR20" s="76"/>
      <c r="AS20" s="103"/>
      <c r="AT20" s="104"/>
      <c r="AU20" s="105"/>
      <c r="AV20" s="106"/>
      <c r="AW20" s="107"/>
      <c r="AX20" s="105"/>
      <c r="AY20" s="108"/>
      <c r="AZ20" s="89"/>
      <c r="BA20" s="127"/>
    </row>
    <row r="21" spans="1:53" ht="15.5" x14ac:dyDescent="0.35">
      <c r="A21" s="93"/>
      <c r="B21" s="92"/>
      <c r="C21" s="93"/>
      <c r="D21" s="89"/>
      <c r="E21" s="94"/>
      <c r="F21" s="95"/>
      <c r="G21" s="72"/>
      <c r="H21" s="72"/>
      <c r="I21" s="72"/>
      <c r="J21" s="72"/>
      <c r="K21" s="72"/>
      <c r="L21" s="96"/>
      <c r="M21" s="97"/>
      <c r="N21" s="98"/>
      <c r="O21" s="98"/>
      <c r="P21" s="98"/>
      <c r="Q21" s="98"/>
      <c r="R21" s="98"/>
      <c r="S21" s="99"/>
      <c r="T21" s="95"/>
      <c r="U21" s="72"/>
      <c r="V21" s="72"/>
      <c r="W21" s="72"/>
      <c r="X21" s="72"/>
      <c r="Y21" s="72"/>
      <c r="Z21" s="72"/>
      <c r="AA21" s="72"/>
      <c r="AB21" s="72"/>
      <c r="AC21" s="72"/>
      <c r="AD21" s="96"/>
      <c r="AE21" s="100"/>
      <c r="AF21" s="95"/>
      <c r="AG21" s="96"/>
      <c r="AH21" s="97"/>
      <c r="AI21" s="98"/>
      <c r="AJ21" s="98"/>
      <c r="AK21" s="98"/>
      <c r="AL21" s="98"/>
      <c r="AM21" s="98"/>
      <c r="AN21" s="98"/>
      <c r="AO21" s="99"/>
      <c r="AP21" s="101"/>
      <c r="AQ21" s="102"/>
      <c r="AR21" s="76"/>
      <c r="AS21" s="103"/>
      <c r="AT21" s="104"/>
      <c r="AU21" s="105"/>
      <c r="AV21" s="106"/>
      <c r="AW21" s="107"/>
      <c r="AX21" s="105"/>
      <c r="AY21" s="108"/>
      <c r="AZ21" s="89"/>
      <c r="BA21" s="127"/>
    </row>
    <row r="22" spans="1:53" ht="15.5" x14ac:dyDescent="0.35">
      <c r="A22" s="93"/>
      <c r="B22" s="92"/>
      <c r="C22" s="93"/>
      <c r="D22" s="89"/>
      <c r="E22" s="94"/>
      <c r="F22" s="95"/>
      <c r="G22" s="72"/>
      <c r="H22" s="72"/>
      <c r="I22" s="72"/>
      <c r="J22" s="72"/>
      <c r="K22" s="72"/>
      <c r="L22" s="96"/>
      <c r="M22" s="97"/>
      <c r="N22" s="98"/>
      <c r="O22" s="98"/>
      <c r="P22" s="98"/>
      <c r="Q22" s="98"/>
      <c r="R22" s="98"/>
      <c r="S22" s="99"/>
      <c r="T22" s="95"/>
      <c r="U22" s="72"/>
      <c r="V22" s="72"/>
      <c r="W22" s="72"/>
      <c r="X22" s="72"/>
      <c r="Y22" s="72"/>
      <c r="Z22" s="72"/>
      <c r="AA22" s="72"/>
      <c r="AB22" s="72"/>
      <c r="AC22" s="72"/>
      <c r="AD22" s="96"/>
      <c r="AE22" s="100"/>
      <c r="AF22" s="95"/>
      <c r="AG22" s="96"/>
      <c r="AH22" s="97"/>
      <c r="AI22" s="98"/>
      <c r="AJ22" s="98"/>
      <c r="AK22" s="98"/>
      <c r="AL22" s="98"/>
      <c r="AM22" s="98"/>
      <c r="AN22" s="98"/>
      <c r="AO22" s="99"/>
      <c r="AP22" s="101"/>
      <c r="AQ22" s="102"/>
      <c r="AR22" s="76"/>
      <c r="AS22" s="103"/>
      <c r="AT22" s="104"/>
      <c r="AU22" s="105"/>
      <c r="AV22" s="106"/>
      <c r="AW22" s="107"/>
      <c r="AX22" s="105"/>
      <c r="AY22" s="108"/>
      <c r="AZ22" s="89"/>
      <c r="BA22" s="124"/>
    </row>
    <row r="23" spans="1:53" ht="15.5" x14ac:dyDescent="0.35">
      <c r="A23" s="93"/>
      <c r="B23" s="92"/>
      <c r="C23" s="93"/>
      <c r="D23" s="89"/>
      <c r="E23" s="94"/>
      <c r="F23" s="95"/>
      <c r="G23" s="72"/>
      <c r="H23" s="72"/>
      <c r="I23" s="72"/>
      <c r="J23" s="72"/>
      <c r="K23" s="72"/>
      <c r="L23" s="96"/>
      <c r="M23" s="97"/>
      <c r="N23" s="98"/>
      <c r="O23" s="98"/>
      <c r="P23" s="98"/>
      <c r="Q23" s="98"/>
      <c r="R23" s="98"/>
      <c r="S23" s="99"/>
      <c r="T23" s="95"/>
      <c r="U23" s="72"/>
      <c r="V23" s="72"/>
      <c r="W23" s="72"/>
      <c r="X23" s="72"/>
      <c r="Y23" s="72"/>
      <c r="Z23" s="72"/>
      <c r="AA23" s="72"/>
      <c r="AB23" s="72"/>
      <c r="AC23" s="72"/>
      <c r="AD23" s="96"/>
      <c r="AE23" s="100"/>
      <c r="AF23" s="95"/>
      <c r="AG23" s="96"/>
      <c r="AH23" s="97"/>
      <c r="AI23" s="98"/>
      <c r="AJ23" s="98"/>
      <c r="AK23" s="98"/>
      <c r="AL23" s="98"/>
      <c r="AM23" s="98"/>
      <c r="AN23" s="98"/>
      <c r="AO23" s="99"/>
      <c r="AP23" s="101"/>
      <c r="AQ23" s="102"/>
      <c r="AR23" s="76"/>
      <c r="AS23" s="103"/>
      <c r="AT23" s="104"/>
      <c r="AU23" s="105"/>
      <c r="AV23" s="106"/>
      <c r="AW23" s="107"/>
      <c r="AX23" s="105"/>
      <c r="AY23" s="108"/>
      <c r="AZ23" s="89"/>
      <c r="BA23" s="124"/>
    </row>
    <row r="24" spans="1:53" ht="15.5" x14ac:dyDescent="0.35">
      <c r="A24" s="93"/>
      <c r="B24" s="92"/>
      <c r="C24" s="93"/>
      <c r="D24" s="89"/>
      <c r="E24" s="94"/>
      <c r="F24" s="95"/>
      <c r="G24" s="72"/>
      <c r="H24" s="72"/>
      <c r="I24" s="72"/>
      <c r="J24" s="72"/>
      <c r="K24" s="72"/>
      <c r="L24" s="96"/>
      <c r="M24" s="97"/>
      <c r="N24" s="98"/>
      <c r="O24" s="98"/>
      <c r="P24" s="98"/>
      <c r="Q24" s="98"/>
      <c r="R24" s="98"/>
      <c r="S24" s="99"/>
      <c r="T24" s="95"/>
      <c r="U24" s="72"/>
      <c r="V24" s="72"/>
      <c r="W24" s="72"/>
      <c r="X24" s="72"/>
      <c r="Y24" s="72"/>
      <c r="Z24" s="72"/>
      <c r="AA24" s="72"/>
      <c r="AB24" s="72"/>
      <c r="AC24" s="72"/>
      <c r="AD24" s="96"/>
      <c r="AE24" s="100"/>
      <c r="AF24" s="95"/>
      <c r="AG24" s="96"/>
      <c r="AH24" s="97"/>
      <c r="AI24" s="98"/>
      <c r="AJ24" s="98"/>
      <c r="AK24" s="98"/>
      <c r="AL24" s="98"/>
      <c r="AM24" s="98"/>
      <c r="AN24" s="98"/>
      <c r="AO24" s="99"/>
      <c r="AP24" s="101"/>
      <c r="AQ24" s="102"/>
      <c r="AR24" s="76"/>
      <c r="AS24" s="103"/>
      <c r="AT24" s="104"/>
      <c r="AU24" s="105"/>
      <c r="AV24" s="106"/>
      <c r="AW24" s="107"/>
      <c r="AX24" s="105"/>
      <c r="AY24" s="108"/>
      <c r="AZ24" s="89"/>
      <c r="BA24" s="125"/>
    </row>
    <row r="25" spans="1:53" ht="15.5" x14ac:dyDescent="0.35">
      <c r="A25" s="93"/>
      <c r="B25" s="92"/>
      <c r="C25" s="93"/>
      <c r="D25" s="89"/>
      <c r="E25" s="94"/>
      <c r="F25" s="95"/>
      <c r="G25" s="72"/>
      <c r="H25" s="72"/>
      <c r="I25" s="72"/>
      <c r="J25" s="72"/>
      <c r="K25" s="72"/>
      <c r="L25" s="96"/>
      <c r="M25" s="97"/>
      <c r="N25" s="98"/>
      <c r="O25" s="98"/>
      <c r="P25" s="98"/>
      <c r="Q25" s="98"/>
      <c r="R25" s="98"/>
      <c r="S25" s="99"/>
      <c r="T25" s="95"/>
      <c r="U25" s="72"/>
      <c r="V25" s="72"/>
      <c r="W25" s="72"/>
      <c r="X25" s="72"/>
      <c r="Y25" s="72"/>
      <c r="Z25" s="72"/>
      <c r="AA25" s="72"/>
      <c r="AB25" s="72"/>
      <c r="AC25" s="72"/>
      <c r="AD25" s="96"/>
      <c r="AE25" s="100"/>
      <c r="AF25" s="95"/>
      <c r="AG25" s="96"/>
      <c r="AH25" s="97"/>
      <c r="AI25" s="98"/>
      <c r="AJ25" s="98"/>
      <c r="AK25" s="98"/>
      <c r="AL25" s="98"/>
      <c r="AM25" s="98"/>
      <c r="AN25" s="98"/>
      <c r="AO25" s="99"/>
      <c r="AP25" s="101"/>
      <c r="AQ25" s="102"/>
      <c r="AR25" s="76"/>
      <c r="AS25" s="103"/>
      <c r="AT25" s="104"/>
      <c r="AU25" s="105"/>
      <c r="AV25" s="106"/>
      <c r="AW25" s="107"/>
      <c r="AX25" s="105"/>
      <c r="AY25" s="108"/>
      <c r="AZ25" s="89"/>
      <c r="BA25" s="124"/>
    </row>
    <row r="26" spans="1:53" ht="15.5" x14ac:dyDescent="0.35">
      <c r="A26" s="93"/>
      <c r="B26" s="92"/>
      <c r="C26" s="93"/>
      <c r="D26" s="89"/>
      <c r="E26" s="94"/>
      <c r="F26" s="95"/>
      <c r="G26" s="72"/>
      <c r="H26" s="72"/>
      <c r="I26" s="72"/>
      <c r="J26" s="72"/>
      <c r="K26" s="72"/>
      <c r="L26" s="96"/>
      <c r="M26" s="97"/>
      <c r="N26" s="98"/>
      <c r="O26" s="98"/>
      <c r="P26" s="98"/>
      <c r="Q26" s="98"/>
      <c r="R26" s="98"/>
      <c r="S26" s="99"/>
      <c r="T26" s="95"/>
      <c r="U26" s="72"/>
      <c r="V26" s="72"/>
      <c r="W26" s="72"/>
      <c r="X26" s="72"/>
      <c r="Y26" s="72"/>
      <c r="Z26" s="72"/>
      <c r="AA26" s="72"/>
      <c r="AB26" s="72"/>
      <c r="AC26" s="72"/>
      <c r="AD26" s="96"/>
      <c r="AE26" s="100"/>
      <c r="AF26" s="95"/>
      <c r="AG26" s="96"/>
      <c r="AH26" s="97"/>
      <c r="AI26" s="98"/>
      <c r="AJ26" s="98"/>
      <c r="AK26" s="98"/>
      <c r="AL26" s="98"/>
      <c r="AM26" s="98"/>
      <c r="AN26" s="98"/>
      <c r="AO26" s="99"/>
      <c r="AP26" s="101"/>
      <c r="AQ26" s="102"/>
      <c r="AR26" s="76"/>
      <c r="AS26" s="103"/>
      <c r="AT26" s="104"/>
      <c r="AU26" s="105"/>
      <c r="AV26" s="106"/>
      <c r="AW26" s="107"/>
      <c r="AX26" s="105"/>
      <c r="AY26" s="108"/>
      <c r="AZ26" s="89"/>
      <c r="BA26" s="125"/>
    </row>
    <row r="27" spans="1:53" ht="15.5" x14ac:dyDescent="0.35">
      <c r="A27" s="93"/>
      <c r="B27" s="92"/>
      <c r="C27" s="93"/>
      <c r="D27" s="89"/>
      <c r="E27" s="94"/>
      <c r="F27" s="95"/>
      <c r="G27" s="72"/>
      <c r="H27" s="72"/>
      <c r="I27" s="72"/>
      <c r="J27" s="72"/>
      <c r="K27" s="72"/>
      <c r="L27" s="96"/>
      <c r="M27" s="97"/>
      <c r="N27" s="98"/>
      <c r="O27" s="98"/>
      <c r="P27" s="98"/>
      <c r="Q27" s="98"/>
      <c r="R27" s="98"/>
      <c r="S27" s="99"/>
      <c r="T27" s="95"/>
      <c r="U27" s="72"/>
      <c r="V27" s="72"/>
      <c r="W27" s="72"/>
      <c r="X27" s="72"/>
      <c r="Y27" s="72"/>
      <c r="Z27" s="72"/>
      <c r="AA27" s="72"/>
      <c r="AB27" s="72"/>
      <c r="AC27" s="72"/>
      <c r="AD27" s="96"/>
      <c r="AE27" s="100"/>
      <c r="AF27" s="95"/>
      <c r="AG27" s="96"/>
      <c r="AH27" s="97"/>
      <c r="AI27" s="98"/>
      <c r="AJ27" s="98"/>
      <c r="AK27" s="98"/>
      <c r="AL27" s="98"/>
      <c r="AM27" s="98"/>
      <c r="AN27" s="98"/>
      <c r="AO27" s="99"/>
      <c r="AP27" s="101"/>
      <c r="AQ27" s="102"/>
      <c r="AR27" s="76"/>
      <c r="AS27" s="103"/>
      <c r="AT27" s="104"/>
      <c r="AU27" s="105"/>
      <c r="AV27" s="106"/>
      <c r="AW27" s="107"/>
      <c r="AX27" s="105"/>
      <c r="AY27" s="108"/>
      <c r="AZ27" s="89"/>
      <c r="BA27" s="124"/>
    </row>
    <row r="28" spans="1:53" ht="15.5" x14ac:dyDescent="0.35">
      <c r="A28" s="93"/>
      <c r="B28" s="92"/>
      <c r="C28" s="93"/>
      <c r="D28" s="89"/>
      <c r="E28" s="94"/>
      <c r="F28" s="95"/>
      <c r="G28" s="72"/>
      <c r="H28" s="72"/>
      <c r="I28" s="72"/>
      <c r="J28" s="72"/>
      <c r="K28" s="72"/>
      <c r="L28" s="96"/>
      <c r="M28" s="97"/>
      <c r="N28" s="98"/>
      <c r="O28" s="98"/>
      <c r="P28" s="98"/>
      <c r="Q28" s="98"/>
      <c r="R28" s="98"/>
      <c r="S28" s="99"/>
      <c r="T28" s="95"/>
      <c r="U28" s="72"/>
      <c r="V28" s="72"/>
      <c r="W28" s="72"/>
      <c r="X28" s="72"/>
      <c r="Y28" s="72"/>
      <c r="Z28" s="72"/>
      <c r="AA28" s="72"/>
      <c r="AB28" s="72"/>
      <c r="AC28" s="72"/>
      <c r="AD28" s="96"/>
      <c r="AE28" s="100"/>
      <c r="AF28" s="95"/>
      <c r="AG28" s="96"/>
      <c r="AH28" s="97"/>
      <c r="AI28" s="98"/>
      <c r="AJ28" s="98"/>
      <c r="AK28" s="98"/>
      <c r="AL28" s="98"/>
      <c r="AM28" s="98"/>
      <c r="AN28" s="98"/>
      <c r="AO28" s="99"/>
      <c r="AP28" s="101"/>
      <c r="AQ28" s="102"/>
      <c r="AR28" s="76"/>
      <c r="AS28" s="103"/>
      <c r="AT28" s="104"/>
      <c r="AU28" s="105"/>
      <c r="AV28" s="106"/>
      <c r="AW28" s="107"/>
      <c r="AX28" s="105"/>
      <c r="AY28" s="108"/>
      <c r="AZ28" s="89"/>
      <c r="BA28" s="124"/>
    </row>
    <row r="29" spans="1:53" ht="15.5" x14ac:dyDescent="0.35">
      <c r="A29" s="93"/>
      <c r="B29" s="92"/>
      <c r="C29" s="93"/>
      <c r="D29" s="89"/>
      <c r="E29" s="94"/>
      <c r="F29" s="95"/>
      <c r="G29" s="72"/>
      <c r="H29" s="72"/>
      <c r="I29" s="72"/>
      <c r="J29" s="72"/>
      <c r="K29" s="72"/>
      <c r="L29" s="96"/>
      <c r="M29" s="97"/>
      <c r="N29" s="98"/>
      <c r="O29" s="98"/>
      <c r="P29" s="98"/>
      <c r="Q29" s="98"/>
      <c r="R29" s="98"/>
      <c r="S29" s="99"/>
      <c r="T29" s="95"/>
      <c r="U29" s="72"/>
      <c r="V29" s="72"/>
      <c r="W29" s="72"/>
      <c r="X29" s="72"/>
      <c r="Y29" s="72"/>
      <c r="Z29" s="72"/>
      <c r="AA29" s="72"/>
      <c r="AB29" s="72"/>
      <c r="AC29" s="72"/>
      <c r="AD29" s="96"/>
      <c r="AE29" s="100"/>
      <c r="AF29" s="95"/>
      <c r="AG29" s="96"/>
      <c r="AH29" s="97"/>
      <c r="AI29" s="98"/>
      <c r="AJ29" s="98"/>
      <c r="AK29" s="98"/>
      <c r="AL29" s="98"/>
      <c r="AM29" s="98"/>
      <c r="AN29" s="98"/>
      <c r="AO29" s="99"/>
      <c r="AP29" s="101"/>
      <c r="AQ29" s="102"/>
      <c r="AR29" s="76"/>
      <c r="AS29" s="103"/>
      <c r="AT29" s="104"/>
      <c r="AU29" s="105"/>
      <c r="AV29" s="106"/>
      <c r="AW29" s="107"/>
      <c r="AX29" s="105"/>
      <c r="AY29" s="108"/>
      <c r="AZ29" s="89"/>
      <c r="BA29" s="124"/>
    </row>
    <row r="30" spans="1:53" ht="15.5" x14ac:dyDescent="0.35">
      <c r="A30" s="93"/>
      <c r="B30" s="92"/>
      <c r="C30" s="93"/>
      <c r="D30" s="89"/>
      <c r="E30" s="94"/>
      <c r="F30" s="95"/>
      <c r="G30" s="72"/>
      <c r="H30" s="72"/>
      <c r="I30" s="72"/>
      <c r="J30" s="72"/>
      <c r="K30" s="72"/>
      <c r="L30" s="96"/>
      <c r="M30" s="97"/>
      <c r="N30" s="98"/>
      <c r="O30" s="98"/>
      <c r="P30" s="98"/>
      <c r="Q30" s="98"/>
      <c r="R30" s="98"/>
      <c r="S30" s="99"/>
      <c r="T30" s="95"/>
      <c r="U30" s="72"/>
      <c r="V30" s="72"/>
      <c r="W30" s="72"/>
      <c r="X30" s="72"/>
      <c r="Y30" s="72"/>
      <c r="Z30" s="72"/>
      <c r="AA30" s="72"/>
      <c r="AB30" s="72"/>
      <c r="AC30" s="72"/>
      <c r="AD30" s="96"/>
      <c r="AE30" s="100"/>
      <c r="AF30" s="95"/>
      <c r="AG30" s="96"/>
      <c r="AH30" s="97"/>
      <c r="AI30" s="98"/>
      <c r="AJ30" s="98"/>
      <c r="AK30" s="98"/>
      <c r="AL30" s="98"/>
      <c r="AM30" s="98"/>
      <c r="AN30" s="98"/>
      <c r="AO30" s="99"/>
      <c r="AP30" s="101"/>
      <c r="AQ30" s="102"/>
      <c r="AR30" s="76"/>
      <c r="AS30" s="103"/>
      <c r="AT30" s="104"/>
      <c r="AU30" s="105"/>
      <c r="AV30" s="106"/>
      <c r="AW30" s="107"/>
      <c r="AX30" s="105"/>
      <c r="AY30" s="108"/>
      <c r="AZ30" s="89"/>
      <c r="BA30" s="124"/>
    </row>
    <row r="31" spans="1:53" ht="15.5" x14ac:dyDescent="0.35">
      <c r="A31" s="93"/>
      <c r="B31" s="92"/>
      <c r="C31" s="93"/>
      <c r="D31" s="89"/>
      <c r="E31" s="94"/>
      <c r="F31" s="95"/>
      <c r="G31" s="72"/>
      <c r="H31" s="72"/>
      <c r="I31" s="72"/>
      <c r="J31" s="72"/>
      <c r="K31" s="72"/>
      <c r="L31" s="96"/>
      <c r="M31" s="97"/>
      <c r="N31" s="98"/>
      <c r="O31" s="98"/>
      <c r="P31" s="98"/>
      <c r="Q31" s="98"/>
      <c r="R31" s="98"/>
      <c r="S31" s="99"/>
      <c r="T31" s="95"/>
      <c r="U31" s="72"/>
      <c r="V31" s="72"/>
      <c r="W31" s="72"/>
      <c r="X31" s="72"/>
      <c r="Y31" s="72"/>
      <c r="Z31" s="72"/>
      <c r="AA31" s="72"/>
      <c r="AB31" s="72"/>
      <c r="AC31" s="72"/>
      <c r="AD31" s="96"/>
      <c r="AE31" s="100"/>
      <c r="AF31" s="95"/>
      <c r="AG31" s="96"/>
      <c r="AH31" s="97"/>
      <c r="AI31" s="98"/>
      <c r="AJ31" s="98"/>
      <c r="AK31" s="98"/>
      <c r="AL31" s="98"/>
      <c r="AM31" s="98"/>
      <c r="AN31" s="98"/>
      <c r="AO31" s="99"/>
      <c r="AP31" s="101"/>
      <c r="AQ31" s="102"/>
      <c r="AR31" s="76"/>
      <c r="AS31" s="103"/>
      <c r="AT31" s="104"/>
      <c r="AU31" s="105"/>
      <c r="AV31" s="106"/>
      <c r="AW31" s="107"/>
      <c r="AX31" s="105"/>
      <c r="AY31" s="108"/>
      <c r="AZ31" s="89"/>
      <c r="BA31" s="124"/>
    </row>
    <row r="32" spans="1:53" ht="15.5" x14ac:dyDescent="0.35">
      <c r="A32" s="93"/>
      <c r="B32" s="92"/>
      <c r="C32" s="93"/>
      <c r="D32" s="89"/>
      <c r="E32" s="94"/>
      <c r="F32" s="95"/>
      <c r="G32" s="72"/>
      <c r="H32" s="72"/>
      <c r="I32" s="72"/>
      <c r="J32" s="72"/>
      <c r="K32" s="72"/>
      <c r="L32" s="96"/>
      <c r="M32" s="97"/>
      <c r="N32" s="98"/>
      <c r="O32" s="98"/>
      <c r="P32" s="98"/>
      <c r="Q32" s="98"/>
      <c r="R32" s="98"/>
      <c r="S32" s="99"/>
      <c r="T32" s="95"/>
      <c r="U32" s="72"/>
      <c r="V32" s="72"/>
      <c r="W32" s="72"/>
      <c r="X32" s="72"/>
      <c r="Y32" s="72"/>
      <c r="Z32" s="72"/>
      <c r="AA32" s="72"/>
      <c r="AB32" s="72"/>
      <c r="AC32" s="72"/>
      <c r="AD32" s="96"/>
      <c r="AE32" s="100"/>
      <c r="AF32" s="95"/>
      <c r="AG32" s="96"/>
      <c r="AH32" s="97"/>
      <c r="AI32" s="98"/>
      <c r="AJ32" s="98"/>
      <c r="AK32" s="98"/>
      <c r="AL32" s="98"/>
      <c r="AM32" s="98"/>
      <c r="AN32" s="98"/>
      <c r="AO32" s="99"/>
      <c r="AP32" s="101"/>
      <c r="AQ32" s="102"/>
      <c r="AR32" s="76"/>
      <c r="AS32" s="103"/>
      <c r="AT32" s="104"/>
      <c r="AU32" s="105"/>
      <c r="AV32" s="106"/>
      <c r="AW32" s="107"/>
      <c r="AX32" s="105"/>
      <c r="AY32" s="108"/>
      <c r="AZ32" s="89"/>
      <c r="BA32" s="124"/>
    </row>
    <row r="33" spans="1:53" ht="15.5" x14ac:dyDescent="0.35">
      <c r="A33" s="93"/>
      <c r="B33" s="92"/>
      <c r="C33" s="93"/>
      <c r="D33" s="89"/>
      <c r="E33" s="94"/>
      <c r="F33" s="95"/>
      <c r="G33" s="72"/>
      <c r="H33" s="72"/>
      <c r="I33" s="72"/>
      <c r="J33" s="72"/>
      <c r="K33" s="72"/>
      <c r="L33" s="96"/>
      <c r="M33" s="97"/>
      <c r="N33" s="98"/>
      <c r="O33" s="98"/>
      <c r="P33" s="98"/>
      <c r="Q33" s="98"/>
      <c r="R33" s="98"/>
      <c r="S33" s="99"/>
      <c r="T33" s="95"/>
      <c r="U33" s="72"/>
      <c r="V33" s="72"/>
      <c r="W33" s="72"/>
      <c r="X33" s="72"/>
      <c r="Y33" s="72"/>
      <c r="Z33" s="72"/>
      <c r="AA33" s="72"/>
      <c r="AB33" s="72"/>
      <c r="AC33" s="72"/>
      <c r="AD33" s="96"/>
      <c r="AE33" s="100"/>
      <c r="AF33" s="95"/>
      <c r="AG33" s="96"/>
      <c r="AH33" s="97"/>
      <c r="AI33" s="98"/>
      <c r="AJ33" s="98"/>
      <c r="AK33" s="98"/>
      <c r="AL33" s="98"/>
      <c r="AM33" s="98"/>
      <c r="AN33" s="98"/>
      <c r="AO33" s="99"/>
      <c r="AP33" s="101"/>
      <c r="AQ33" s="102"/>
      <c r="AR33" s="76"/>
      <c r="AS33" s="103"/>
      <c r="AT33" s="104"/>
      <c r="AU33" s="105"/>
      <c r="AV33" s="106"/>
      <c r="AW33" s="107"/>
      <c r="AX33" s="105"/>
      <c r="AY33" s="108"/>
      <c r="AZ33" s="89"/>
      <c r="BA33" s="124"/>
    </row>
    <row r="34" spans="1:53" ht="15.5" x14ac:dyDescent="0.35">
      <c r="A34" s="93"/>
      <c r="B34" s="92"/>
      <c r="C34" s="93"/>
      <c r="D34" s="89"/>
      <c r="E34" s="94"/>
      <c r="F34" s="95"/>
      <c r="G34" s="72"/>
      <c r="H34" s="72"/>
      <c r="I34" s="72"/>
      <c r="J34" s="72"/>
      <c r="K34" s="72"/>
      <c r="L34" s="96"/>
      <c r="M34" s="97"/>
      <c r="N34" s="98"/>
      <c r="O34" s="98"/>
      <c r="P34" s="98"/>
      <c r="Q34" s="98"/>
      <c r="R34" s="98"/>
      <c r="S34" s="99"/>
      <c r="T34" s="95"/>
      <c r="U34" s="72"/>
      <c r="V34" s="72"/>
      <c r="W34" s="72"/>
      <c r="X34" s="72"/>
      <c r="Y34" s="72"/>
      <c r="Z34" s="72"/>
      <c r="AA34" s="72"/>
      <c r="AB34" s="72"/>
      <c r="AC34" s="72"/>
      <c r="AD34" s="96"/>
      <c r="AE34" s="100"/>
      <c r="AF34" s="95"/>
      <c r="AG34" s="96"/>
      <c r="AH34" s="97"/>
      <c r="AI34" s="98"/>
      <c r="AJ34" s="98"/>
      <c r="AK34" s="98"/>
      <c r="AL34" s="98"/>
      <c r="AM34" s="98"/>
      <c r="AN34" s="98"/>
      <c r="AO34" s="99"/>
      <c r="AP34" s="101"/>
      <c r="AQ34" s="102"/>
      <c r="AR34" s="76"/>
      <c r="AS34" s="103"/>
      <c r="AT34" s="104"/>
      <c r="AU34" s="105"/>
      <c r="AV34" s="106"/>
      <c r="AW34" s="107"/>
      <c r="AX34" s="105"/>
      <c r="AY34" s="108"/>
      <c r="AZ34" s="89"/>
      <c r="BA34" s="124"/>
    </row>
    <row r="35" spans="1:53" ht="15.5" x14ac:dyDescent="0.35">
      <c r="A35" s="93"/>
      <c r="B35" s="92"/>
      <c r="C35" s="93"/>
      <c r="D35" s="89"/>
      <c r="E35" s="94"/>
      <c r="F35" s="95"/>
      <c r="G35" s="72"/>
      <c r="H35" s="72"/>
      <c r="I35" s="72"/>
      <c r="J35" s="72"/>
      <c r="K35" s="72"/>
      <c r="L35" s="96"/>
      <c r="M35" s="97"/>
      <c r="N35" s="98"/>
      <c r="O35" s="98"/>
      <c r="P35" s="98"/>
      <c r="Q35" s="98"/>
      <c r="R35" s="98"/>
      <c r="S35" s="99"/>
      <c r="T35" s="95"/>
      <c r="U35" s="72"/>
      <c r="V35" s="72"/>
      <c r="W35" s="72"/>
      <c r="X35" s="72"/>
      <c r="Y35" s="72"/>
      <c r="Z35" s="72"/>
      <c r="AA35" s="72"/>
      <c r="AB35" s="72"/>
      <c r="AC35" s="72"/>
      <c r="AD35" s="96"/>
      <c r="AE35" s="100"/>
      <c r="AF35" s="95"/>
      <c r="AG35" s="96"/>
      <c r="AH35" s="97"/>
      <c r="AI35" s="98"/>
      <c r="AJ35" s="98"/>
      <c r="AK35" s="98"/>
      <c r="AL35" s="98"/>
      <c r="AM35" s="98"/>
      <c r="AN35" s="98"/>
      <c r="AO35" s="99"/>
      <c r="AP35" s="101"/>
      <c r="AQ35" s="102"/>
      <c r="AR35" s="76"/>
      <c r="AS35" s="103"/>
      <c r="AT35" s="104"/>
      <c r="AU35" s="105"/>
      <c r="AV35" s="106"/>
      <c r="AW35" s="107"/>
      <c r="AX35" s="105"/>
      <c r="AY35" s="108"/>
      <c r="AZ35" s="89"/>
      <c r="BA35" s="124"/>
    </row>
    <row r="36" spans="1:53" ht="15.5" x14ac:dyDescent="0.35">
      <c r="A36" s="93"/>
      <c r="B36" s="92"/>
      <c r="C36" s="93"/>
      <c r="D36" s="89"/>
      <c r="E36" s="94"/>
      <c r="F36" s="95"/>
      <c r="G36" s="72"/>
      <c r="H36" s="72"/>
      <c r="I36" s="72"/>
      <c r="J36" s="72"/>
      <c r="K36" s="72"/>
      <c r="L36" s="96"/>
      <c r="M36" s="97"/>
      <c r="N36" s="98"/>
      <c r="O36" s="98"/>
      <c r="P36" s="98"/>
      <c r="Q36" s="98"/>
      <c r="R36" s="98"/>
      <c r="S36" s="99"/>
      <c r="T36" s="95"/>
      <c r="U36" s="72"/>
      <c r="V36" s="72"/>
      <c r="W36" s="72"/>
      <c r="X36" s="72"/>
      <c r="Y36" s="72"/>
      <c r="Z36" s="72"/>
      <c r="AA36" s="72"/>
      <c r="AB36" s="72"/>
      <c r="AC36" s="72"/>
      <c r="AD36" s="96"/>
      <c r="AE36" s="100"/>
      <c r="AF36" s="95"/>
      <c r="AG36" s="96"/>
      <c r="AH36" s="97"/>
      <c r="AI36" s="98"/>
      <c r="AJ36" s="98"/>
      <c r="AK36" s="98"/>
      <c r="AL36" s="98"/>
      <c r="AM36" s="98"/>
      <c r="AN36" s="98"/>
      <c r="AO36" s="99"/>
      <c r="AP36" s="101"/>
      <c r="AQ36" s="102"/>
      <c r="AR36" s="76"/>
      <c r="AS36" s="103"/>
      <c r="AT36" s="104"/>
      <c r="AU36" s="105"/>
      <c r="AV36" s="106"/>
      <c r="AW36" s="107"/>
      <c r="AX36" s="105"/>
      <c r="AY36" s="108"/>
      <c r="AZ36" s="89"/>
      <c r="BA36" s="124"/>
    </row>
    <row r="37" spans="1:53" ht="15.5" x14ac:dyDescent="0.35">
      <c r="A37" s="93"/>
      <c r="B37" s="92"/>
      <c r="C37" s="93"/>
      <c r="D37" s="89"/>
      <c r="E37" s="94"/>
      <c r="F37" s="95"/>
      <c r="G37" s="72"/>
      <c r="H37" s="72"/>
      <c r="I37" s="72"/>
      <c r="J37" s="72"/>
      <c r="K37" s="72"/>
      <c r="L37" s="96"/>
      <c r="M37" s="97"/>
      <c r="N37" s="98"/>
      <c r="O37" s="98"/>
      <c r="P37" s="98"/>
      <c r="Q37" s="98"/>
      <c r="R37" s="98"/>
      <c r="S37" s="99"/>
      <c r="T37" s="95"/>
      <c r="U37" s="72"/>
      <c r="V37" s="72"/>
      <c r="W37" s="72"/>
      <c r="X37" s="72"/>
      <c r="Y37" s="72"/>
      <c r="Z37" s="72"/>
      <c r="AA37" s="72"/>
      <c r="AB37" s="72"/>
      <c r="AC37" s="72"/>
      <c r="AD37" s="96"/>
      <c r="AE37" s="100"/>
      <c r="AF37" s="95"/>
      <c r="AG37" s="96"/>
      <c r="AH37" s="97"/>
      <c r="AI37" s="98"/>
      <c r="AJ37" s="98"/>
      <c r="AK37" s="98"/>
      <c r="AL37" s="98"/>
      <c r="AM37" s="98"/>
      <c r="AN37" s="98"/>
      <c r="AO37" s="99"/>
      <c r="AP37" s="101"/>
      <c r="AQ37" s="102"/>
      <c r="AR37" s="76"/>
      <c r="AS37" s="103"/>
      <c r="AT37" s="104"/>
      <c r="AU37" s="105"/>
      <c r="AV37" s="106"/>
      <c r="AW37" s="107"/>
      <c r="AX37" s="105"/>
      <c r="AY37" s="108"/>
      <c r="AZ37" s="89"/>
      <c r="BA37" s="124"/>
    </row>
    <row r="38" spans="1:53" ht="15.5" x14ac:dyDescent="0.35">
      <c r="A38" s="93"/>
      <c r="B38" s="92"/>
      <c r="C38" s="93"/>
      <c r="D38" s="89"/>
      <c r="E38" s="94"/>
      <c r="F38" s="95"/>
      <c r="G38" s="72"/>
      <c r="H38" s="72"/>
      <c r="I38" s="72"/>
      <c r="J38" s="72"/>
      <c r="K38" s="72"/>
      <c r="L38" s="96"/>
      <c r="M38" s="97"/>
      <c r="N38" s="98"/>
      <c r="O38" s="98"/>
      <c r="P38" s="98"/>
      <c r="Q38" s="98"/>
      <c r="R38" s="98"/>
      <c r="S38" s="99"/>
      <c r="T38" s="95"/>
      <c r="U38" s="72"/>
      <c r="V38" s="72"/>
      <c r="W38" s="72"/>
      <c r="X38" s="72"/>
      <c r="Y38" s="72"/>
      <c r="Z38" s="72"/>
      <c r="AA38" s="72"/>
      <c r="AB38" s="72"/>
      <c r="AC38" s="72"/>
      <c r="AD38" s="96"/>
      <c r="AE38" s="100"/>
      <c r="AF38" s="95"/>
      <c r="AG38" s="96"/>
      <c r="AH38" s="97"/>
      <c r="AI38" s="98"/>
      <c r="AJ38" s="98"/>
      <c r="AK38" s="98"/>
      <c r="AL38" s="98"/>
      <c r="AM38" s="98"/>
      <c r="AN38" s="98"/>
      <c r="AO38" s="99"/>
      <c r="AP38" s="101"/>
      <c r="AQ38" s="102"/>
      <c r="AR38" s="76"/>
      <c r="AS38" s="103"/>
      <c r="AT38" s="104"/>
      <c r="AU38" s="105"/>
      <c r="AV38" s="106"/>
      <c r="AW38" s="107"/>
      <c r="AX38" s="105"/>
      <c r="AY38" s="108"/>
      <c r="AZ38" s="89"/>
      <c r="BA38" s="124"/>
    </row>
    <row r="39" spans="1:53" ht="15.5" x14ac:dyDescent="0.35">
      <c r="A39" s="93"/>
      <c r="B39" s="92"/>
      <c r="C39" s="93"/>
      <c r="D39" s="89"/>
      <c r="E39" s="94"/>
      <c r="F39" s="95"/>
      <c r="G39" s="72"/>
      <c r="H39" s="72"/>
      <c r="I39" s="72"/>
      <c r="J39" s="72"/>
      <c r="K39" s="72"/>
      <c r="L39" s="96"/>
      <c r="M39" s="97"/>
      <c r="N39" s="98"/>
      <c r="O39" s="98"/>
      <c r="P39" s="98"/>
      <c r="Q39" s="98"/>
      <c r="R39" s="98"/>
      <c r="S39" s="99"/>
      <c r="T39" s="95"/>
      <c r="U39" s="72"/>
      <c r="V39" s="72"/>
      <c r="W39" s="72"/>
      <c r="X39" s="72"/>
      <c r="Y39" s="72"/>
      <c r="Z39" s="72"/>
      <c r="AA39" s="72"/>
      <c r="AB39" s="72"/>
      <c r="AC39" s="72"/>
      <c r="AD39" s="96"/>
      <c r="AE39" s="100"/>
      <c r="AF39" s="95"/>
      <c r="AG39" s="96"/>
      <c r="AH39" s="97"/>
      <c r="AI39" s="98"/>
      <c r="AJ39" s="98"/>
      <c r="AK39" s="98"/>
      <c r="AL39" s="98"/>
      <c r="AM39" s="98"/>
      <c r="AN39" s="98"/>
      <c r="AO39" s="99"/>
      <c r="AP39" s="101"/>
      <c r="AQ39" s="102"/>
      <c r="AR39" s="76"/>
      <c r="AS39" s="103"/>
      <c r="AT39" s="104"/>
      <c r="AU39" s="105"/>
      <c r="AV39" s="106"/>
      <c r="AW39" s="107"/>
      <c r="AX39" s="105"/>
      <c r="AY39" s="108"/>
      <c r="AZ39" s="89"/>
      <c r="BA39" s="124"/>
    </row>
    <row r="40" spans="1:53" ht="15.5" x14ac:dyDescent="0.35">
      <c r="A40" s="93"/>
      <c r="B40" s="92"/>
      <c r="C40" s="93"/>
      <c r="D40" s="89"/>
      <c r="E40" s="94"/>
      <c r="F40" s="95"/>
      <c r="G40" s="72"/>
      <c r="H40" s="72"/>
      <c r="I40" s="72"/>
      <c r="J40" s="72"/>
      <c r="K40" s="72"/>
      <c r="L40" s="96"/>
      <c r="M40" s="97"/>
      <c r="N40" s="98"/>
      <c r="O40" s="98"/>
      <c r="P40" s="98"/>
      <c r="Q40" s="98"/>
      <c r="R40" s="98"/>
      <c r="S40" s="99"/>
      <c r="T40" s="95"/>
      <c r="U40" s="72"/>
      <c r="V40" s="72"/>
      <c r="W40" s="72"/>
      <c r="X40" s="72"/>
      <c r="Y40" s="72"/>
      <c r="Z40" s="72"/>
      <c r="AA40" s="72"/>
      <c r="AB40" s="72"/>
      <c r="AC40" s="72"/>
      <c r="AD40" s="96"/>
      <c r="AE40" s="100"/>
      <c r="AF40" s="95"/>
      <c r="AG40" s="96"/>
      <c r="AH40" s="97"/>
      <c r="AI40" s="98"/>
      <c r="AJ40" s="98"/>
      <c r="AK40" s="98"/>
      <c r="AL40" s="98"/>
      <c r="AM40" s="98"/>
      <c r="AN40" s="98"/>
      <c r="AO40" s="99"/>
      <c r="AP40" s="101"/>
      <c r="AQ40" s="102"/>
      <c r="AR40" s="76"/>
      <c r="AS40" s="103"/>
      <c r="AT40" s="104"/>
      <c r="AU40" s="105"/>
      <c r="AV40" s="106"/>
      <c r="AW40" s="107"/>
      <c r="AX40" s="105"/>
      <c r="AY40" s="108"/>
      <c r="AZ40" s="89"/>
      <c r="BA40" s="124"/>
    </row>
    <row r="41" spans="1:53" ht="15.5" x14ac:dyDescent="0.35">
      <c r="A41" s="93"/>
      <c r="B41" s="92"/>
      <c r="C41" s="93"/>
      <c r="D41" s="89"/>
      <c r="E41" s="94"/>
      <c r="F41" s="95"/>
      <c r="G41" s="72"/>
      <c r="H41" s="72"/>
      <c r="I41" s="72"/>
      <c r="J41" s="72"/>
      <c r="K41" s="72"/>
      <c r="L41" s="96"/>
      <c r="M41" s="97"/>
      <c r="N41" s="98"/>
      <c r="O41" s="98"/>
      <c r="P41" s="98"/>
      <c r="Q41" s="98"/>
      <c r="R41" s="98"/>
      <c r="S41" s="99"/>
      <c r="T41" s="95"/>
      <c r="U41" s="72"/>
      <c r="V41" s="72"/>
      <c r="W41" s="72"/>
      <c r="X41" s="72"/>
      <c r="Y41" s="72"/>
      <c r="Z41" s="72"/>
      <c r="AA41" s="72"/>
      <c r="AB41" s="72"/>
      <c r="AC41" s="72"/>
      <c r="AD41" s="96"/>
      <c r="AE41" s="100"/>
      <c r="AF41" s="95"/>
      <c r="AG41" s="96"/>
      <c r="AH41" s="97"/>
      <c r="AI41" s="98"/>
      <c r="AJ41" s="98"/>
      <c r="AK41" s="98"/>
      <c r="AL41" s="98"/>
      <c r="AM41" s="98"/>
      <c r="AN41" s="98"/>
      <c r="AO41" s="99"/>
      <c r="AP41" s="101"/>
      <c r="AQ41" s="102"/>
      <c r="AR41" s="76"/>
      <c r="AS41" s="103"/>
      <c r="AT41" s="104"/>
      <c r="AU41" s="105"/>
      <c r="AV41" s="106"/>
      <c r="AW41" s="107"/>
      <c r="AX41" s="105"/>
      <c r="AY41" s="108"/>
      <c r="AZ41" s="89"/>
      <c r="BA41" s="124"/>
    </row>
    <row r="42" spans="1:53" ht="15.5" x14ac:dyDescent="0.35">
      <c r="A42" s="93"/>
      <c r="B42" s="92"/>
      <c r="C42" s="93"/>
      <c r="D42" s="89"/>
      <c r="E42" s="94"/>
      <c r="F42" s="95"/>
      <c r="G42" s="72"/>
      <c r="H42" s="72"/>
      <c r="I42" s="72"/>
      <c r="J42" s="72"/>
      <c r="K42" s="72"/>
      <c r="L42" s="96"/>
      <c r="M42" s="97"/>
      <c r="N42" s="98"/>
      <c r="O42" s="98"/>
      <c r="P42" s="98"/>
      <c r="Q42" s="98"/>
      <c r="R42" s="98"/>
      <c r="S42" s="99"/>
      <c r="T42" s="95"/>
      <c r="U42" s="72"/>
      <c r="V42" s="72"/>
      <c r="W42" s="72"/>
      <c r="X42" s="72"/>
      <c r="Y42" s="72"/>
      <c r="Z42" s="72"/>
      <c r="AA42" s="72"/>
      <c r="AB42" s="72"/>
      <c r="AC42" s="72"/>
      <c r="AD42" s="96"/>
      <c r="AE42" s="100"/>
      <c r="AF42" s="95"/>
      <c r="AG42" s="96"/>
      <c r="AH42" s="97"/>
      <c r="AI42" s="98"/>
      <c r="AJ42" s="98"/>
      <c r="AK42" s="98"/>
      <c r="AL42" s="98"/>
      <c r="AM42" s="98"/>
      <c r="AN42" s="98"/>
      <c r="AO42" s="99"/>
      <c r="AP42" s="101"/>
      <c r="AQ42" s="102"/>
      <c r="AR42" s="76"/>
      <c r="AS42" s="103"/>
      <c r="AT42" s="104"/>
      <c r="AU42" s="105"/>
      <c r="AV42" s="106"/>
      <c r="AW42" s="107"/>
      <c r="AX42" s="105"/>
      <c r="AY42" s="108"/>
      <c r="AZ42" s="89"/>
      <c r="BA42" s="124"/>
    </row>
    <row r="43" spans="1:53" ht="15.5" x14ac:dyDescent="0.35">
      <c r="A43" s="93"/>
      <c r="B43" s="92"/>
      <c r="C43" s="93"/>
      <c r="D43" s="89"/>
      <c r="E43" s="94"/>
      <c r="F43" s="95"/>
      <c r="G43" s="72"/>
      <c r="H43" s="72"/>
      <c r="I43" s="72"/>
      <c r="J43" s="72"/>
      <c r="K43" s="72"/>
      <c r="L43" s="96"/>
      <c r="M43" s="97"/>
      <c r="N43" s="98"/>
      <c r="O43" s="98"/>
      <c r="P43" s="98"/>
      <c r="Q43" s="98"/>
      <c r="R43" s="98"/>
      <c r="S43" s="99"/>
      <c r="T43" s="95"/>
      <c r="U43" s="72"/>
      <c r="V43" s="72"/>
      <c r="W43" s="72"/>
      <c r="X43" s="72"/>
      <c r="Y43" s="72"/>
      <c r="Z43" s="72"/>
      <c r="AA43" s="72"/>
      <c r="AB43" s="72"/>
      <c r="AC43" s="72"/>
      <c r="AD43" s="96"/>
      <c r="AE43" s="100"/>
      <c r="AF43" s="95"/>
      <c r="AG43" s="96"/>
      <c r="AH43" s="97"/>
      <c r="AI43" s="98"/>
      <c r="AJ43" s="98"/>
      <c r="AK43" s="98"/>
      <c r="AL43" s="98"/>
      <c r="AM43" s="98"/>
      <c r="AN43" s="98"/>
      <c r="AO43" s="99"/>
      <c r="AP43" s="101"/>
      <c r="AQ43" s="102"/>
      <c r="AR43" s="76"/>
      <c r="AS43" s="103"/>
      <c r="AT43" s="104"/>
      <c r="AU43" s="105"/>
      <c r="AV43" s="106"/>
      <c r="AW43" s="107"/>
      <c r="AX43" s="105"/>
      <c r="AY43" s="108"/>
      <c r="AZ43" s="89"/>
      <c r="BA43" s="124"/>
    </row>
    <row r="44" spans="1:53" ht="15.5" x14ac:dyDescent="0.35">
      <c r="A44" s="93"/>
      <c r="B44" s="92"/>
      <c r="C44" s="93"/>
      <c r="D44" s="89"/>
      <c r="E44" s="94"/>
      <c r="F44" s="95"/>
      <c r="G44" s="72"/>
      <c r="H44" s="72"/>
      <c r="I44" s="72"/>
      <c r="J44" s="72"/>
      <c r="K44" s="72"/>
      <c r="L44" s="96"/>
      <c r="M44" s="97"/>
      <c r="N44" s="98"/>
      <c r="O44" s="98"/>
      <c r="P44" s="98"/>
      <c r="Q44" s="98"/>
      <c r="R44" s="98"/>
      <c r="S44" s="99"/>
      <c r="T44" s="95"/>
      <c r="U44" s="72"/>
      <c r="V44" s="72"/>
      <c r="W44" s="72"/>
      <c r="X44" s="72"/>
      <c r="Y44" s="72"/>
      <c r="Z44" s="72"/>
      <c r="AA44" s="72"/>
      <c r="AB44" s="72"/>
      <c r="AC44" s="72"/>
      <c r="AD44" s="96"/>
      <c r="AE44" s="100"/>
      <c r="AF44" s="95"/>
      <c r="AG44" s="96"/>
      <c r="AH44" s="97"/>
      <c r="AI44" s="98"/>
      <c r="AJ44" s="98"/>
      <c r="AK44" s="98"/>
      <c r="AL44" s="98"/>
      <c r="AM44" s="98"/>
      <c r="AN44" s="98"/>
      <c r="AO44" s="99"/>
      <c r="AP44" s="101"/>
      <c r="AQ44" s="102"/>
      <c r="AR44" s="76"/>
      <c r="AS44" s="103"/>
      <c r="AT44" s="104"/>
      <c r="AU44" s="105"/>
      <c r="AV44" s="106"/>
      <c r="AW44" s="107"/>
      <c r="AX44" s="105"/>
      <c r="AY44" s="108"/>
      <c r="AZ44" s="89"/>
      <c r="BA44" s="124"/>
    </row>
    <row r="45" spans="1:53" ht="15.5" x14ac:dyDescent="0.35">
      <c r="A45" s="93"/>
      <c r="B45" s="92"/>
      <c r="C45" s="93"/>
      <c r="D45" s="89"/>
      <c r="E45" s="94"/>
      <c r="F45" s="95"/>
      <c r="G45" s="72"/>
      <c r="H45" s="72"/>
      <c r="I45" s="72"/>
      <c r="J45" s="72"/>
      <c r="K45" s="72"/>
      <c r="L45" s="96"/>
      <c r="M45" s="97"/>
      <c r="N45" s="98"/>
      <c r="O45" s="98"/>
      <c r="P45" s="98"/>
      <c r="Q45" s="98"/>
      <c r="R45" s="98"/>
      <c r="S45" s="99"/>
      <c r="T45" s="95"/>
      <c r="U45" s="72"/>
      <c r="V45" s="72"/>
      <c r="W45" s="72"/>
      <c r="X45" s="72"/>
      <c r="Y45" s="72"/>
      <c r="Z45" s="72"/>
      <c r="AA45" s="72"/>
      <c r="AB45" s="72"/>
      <c r="AC45" s="72"/>
      <c r="AD45" s="96"/>
      <c r="AE45" s="100"/>
      <c r="AF45" s="95"/>
      <c r="AG45" s="96"/>
      <c r="AH45" s="97"/>
      <c r="AI45" s="98"/>
      <c r="AJ45" s="98"/>
      <c r="AK45" s="98"/>
      <c r="AL45" s="98"/>
      <c r="AM45" s="98"/>
      <c r="AN45" s="98"/>
      <c r="AO45" s="99"/>
      <c r="AP45" s="101"/>
      <c r="AQ45" s="102"/>
      <c r="AR45" s="76"/>
      <c r="AS45" s="103"/>
      <c r="AT45" s="104"/>
      <c r="AU45" s="105"/>
      <c r="AV45" s="106"/>
      <c r="AW45" s="107"/>
      <c r="AX45" s="105"/>
      <c r="AY45" s="108"/>
      <c r="AZ45" s="89"/>
      <c r="BA45" s="124"/>
    </row>
    <row r="46" spans="1:53" ht="15.5" x14ac:dyDescent="0.35">
      <c r="A46" s="93"/>
      <c r="B46" s="92"/>
      <c r="C46" s="93"/>
      <c r="D46" s="89"/>
      <c r="E46" s="94"/>
      <c r="F46" s="95"/>
      <c r="G46" s="72"/>
      <c r="H46" s="72"/>
      <c r="I46" s="72"/>
      <c r="J46" s="72"/>
      <c r="K46" s="72"/>
      <c r="L46" s="96"/>
      <c r="M46" s="97"/>
      <c r="N46" s="98"/>
      <c r="O46" s="98"/>
      <c r="P46" s="98"/>
      <c r="Q46" s="98"/>
      <c r="R46" s="98"/>
      <c r="S46" s="99"/>
      <c r="T46" s="95"/>
      <c r="U46" s="72"/>
      <c r="V46" s="72"/>
      <c r="W46" s="72"/>
      <c r="X46" s="72"/>
      <c r="Y46" s="72"/>
      <c r="Z46" s="72"/>
      <c r="AA46" s="72"/>
      <c r="AB46" s="72"/>
      <c r="AC46" s="72"/>
      <c r="AD46" s="96"/>
      <c r="AE46" s="100"/>
      <c r="AF46" s="95"/>
      <c r="AG46" s="96"/>
      <c r="AH46" s="97"/>
      <c r="AI46" s="98"/>
      <c r="AJ46" s="98"/>
      <c r="AK46" s="98"/>
      <c r="AL46" s="98"/>
      <c r="AM46" s="98"/>
      <c r="AN46" s="98"/>
      <c r="AO46" s="99"/>
      <c r="AP46" s="101"/>
      <c r="AQ46" s="102"/>
      <c r="AR46" s="76"/>
      <c r="AS46" s="103"/>
      <c r="AT46" s="104"/>
      <c r="AU46" s="105"/>
      <c r="AV46" s="106"/>
      <c r="AW46" s="107"/>
      <c r="AX46" s="105"/>
      <c r="AY46" s="108"/>
      <c r="AZ46" s="89"/>
      <c r="BA46" s="124"/>
    </row>
    <row r="47" spans="1:53" ht="15.5" x14ac:dyDescent="0.35">
      <c r="A47" s="93"/>
      <c r="B47" s="92"/>
      <c r="C47" s="93"/>
      <c r="D47" s="89"/>
      <c r="E47" s="94"/>
      <c r="F47" s="95"/>
      <c r="G47" s="72"/>
      <c r="H47" s="72"/>
      <c r="I47" s="72"/>
      <c r="J47" s="72"/>
      <c r="K47" s="72"/>
      <c r="L47" s="96"/>
      <c r="M47" s="97"/>
      <c r="N47" s="98"/>
      <c r="O47" s="98"/>
      <c r="P47" s="98"/>
      <c r="Q47" s="98"/>
      <c r="R47" s="98"/>
      <c r="S47" s="99"/>
      <c r="T47" s="95"/>
      <c r="U47" s="72"/>
      <c r="V47" s="72"/>
      <c r="W47" s="72"/>
      <c r="X47" s="72"/>
      <c r="Y47" s="72"/>
      <c r="Z47" s="72"/>
      <c r="AA47" s="72"/>
      <c r="AB47" s="72"/>
      <c r="AC47" s="72"/>
      <c r="AD47" s="96"/>
      <c r="AE47" s="100"/>
      <c r="AF47" s="95"/>
      <c r="AG47" s="96"/>
      <c r="AH47" s="97"/>
      <c r="AI47" s="98"/>
      <c r="AJ47" s="98"/>
      <c r="AK47" s="98"/>
      <c r="AL47" s="98"/>
      <c r="AM47" s="98"/>
      <c r="AN47" s="98"/>
      <c r="AO47" s="99"/>
      <c r="AP47" s="101"/>
      <c r="AQ47" s="102"/>
      <c r="AR47" s="76"/>
      <c r="AS47" s="103"/>
      <c r="AT47" s="104"/>
      <c r="AU47" s="105"/>
      <c r="AV47" s="106"/>
      <c r="AW47" s="107"/>
      <c r="AX47" s="105"/>
      <c r="AY47" s="108"/>
      <c r="AZ47" s="89"/>
      <c r="BA47" s="124"/>
    </row>
    <row r="48" spans="1:53" ht="15.5" x14ac:dyDescent="0.35">
      <c r="A48" s="93"/>
      <c r="B48" s="92"/>
      <c r="C48" s="93"/>
      <c r="D48" s="89"/>
      <c r="E48" s="110"/>
      <c r="F48" s="95"/>
      <c r="G48" s="72"/>
      <c r="H48" s="72"/>
      <c r="I48" s="72"/>
      <c r="J48" s="72"/>
      <c r="K48" s="72"/>
      <c r="L48" s="96"/>
      <c r="M48" s="97"/>
      <c r="N48" s="98"/>
      <c r="O48" s="98"/>
      <c r="P48" s="98"/>
      <c r="Q48" s="98"/>
      <c r="R48" s="98"/>
      <c r="S48" s="99"/>
      <c r="T48" s="95"/>
      <c r="U48" s="72"/>
      <c r="V48" s="72"/>
      <c r="W48" s="72"/>
      <c r="X48" s="72"/>
      <c r="Y48" s="72"/>
      <c r="Z48" s="72"/>
      <c r="AA48" s="72"/>
      <c r="AB48" s="72"/>
      <c r="AC48" s="72"/>
      <c r="AD48" s="96"/>
      <c r="AE48" s="100"/>
      <c r="AF48" s="95"/>
      <c r="AG48" s="96"/>
      <c r="AH48" s="97"/>
      <c r="AI48" s="98"/>
      <c r="AJ48" s="98"/>
      <c r="AK48" s="98"/>
      <c r="AL48" s="98"/>
      <c r="AM48" s="98"/>
      <c r="AN48" s="98"/>
      <c r="AO48" s="99"/>
      <c r="AP48" s="101"/>
      <c r="AQ48" s="102"/>
      <c r="AR48" s="76"/>
      <c r="AS48" s="103"/>
      <c r="AT48" s="104"/>
      <c r="AU48" s="105"/>
      <c r="AV48" s="106"/>
      <c r="AW48" s="107"/>
      <c r="AX48" s="105"/>
      <c r="AY48" s="108"/>
      <c r="AZ48" s="89"/>
      <c r="BA48" s="124"/>
    </row>
    <row r="49" spans="1:53" ht="15.5" x14ac:dyDescent="0.35">
      <c r="A49" s="93"/>
      <c r="B49" s="92"/>
      <c r="C49" s="93"/>
      <c r="D49" s="89"/>
      <c r="E49" s="110"/>
      <c r="F49" s="95"/>
      <c r="G49" s="72"/>
      <c r="H49" s="72"/>
      <c r="I49" s="72"/>
      <c r="J49" s="72"/>
      <c r="K49" s="72"/>
      <c r="L49" s="96"/>
      <c r="M49" s="97"/>
      <c r="N49" s="98"/>
      <c r="O49" s="98"/>
      <c r="P49" s="98"/>
      <c r="Q49" s="98"/>
      <c r="R49" s="98"/>
      <c r="S49" s="99"/>
      <c r="T49" s="95"/>
      <c r="U49" s="72"/>
      <c r="V49" s="72"/>
      <c r="W49" s="72"/>
      <c r="X49" s="72"/>
      <c r="Y49" s="72"/>
      <c r="Z49" s="72"/>
      <c r="AA49" s="72"/>
      <c r="AB49" s="72"/>
      <c r="AC49" s="72"/>
      <c r="AD49" s="96"/>
      <c r="AE49" s="100"/>
      <c r="AF49" s="95"/>
      <c r="AG49" s="96"/>
      <c r="AH49" s="97"/>
      <c r="AI49" s="98"/>
      <c r="AJ49" s="98"/>
      <c r="AK49" s="98"/>
      <c r="AL49" s="98"/>
      <c r="AM49" s="98"/>
      <c r="AN49" s="98"/>
      <c r="AO49" s="99"/>
      <c r="AP49" s="101"/>
      <c r="AQ49" s="102"/>
      <c r="AR49" s="76"/>
      <c r="AS49" s="103"/>
      <c r="AT49" s="104"/>
      <c r="AU49" s="105"/>
      <c r="AV49" s="106"/>
      <c r="AW49" s="107"/>
      <c r="AX49" s="105"/>
      <c r="AY49" s="108"/>
      <c r="AZ49" s="89"/>
      <c r="BA49" s="124"/>
    </row>
    <row r="50" spans="1:53" ht="15.5" x14ac:dyDescent="0.35">
      <c r="A50" s="93"/>
      <c r="B50" s="92"/>
      <c r="C50" s="93"/>
      <c r="D50" s="89"/>
      <c r="E50" s="110"/>
      <c r="F50" s="95"/>
      <c r="G50" s="72"/>
      <c r="H50" s="72"/>
      <c r="I50" s="72"/>
      <c r="J50" s="72"/>
      <c r="K50" s="72"/>
      <c r="L50" s="96"/>
      <c r="M50" s="97"/>
      <c r="N50" s="98"/>
      <c r="O50" s="98"/>
      <c r="P50" s="98"/>
      <c r="Q50" s="98"/>
      <c r="R50" s="98"/>
      <c r="S50" s="99"/>
      <c r="T50" s="95"/>
      <c r="U50" s="72"/>
      <c r="V50" s="72"/>
      <c r="W50" s="72"/>
      <c r="X50" s="72"/>
      <c r="Y50" s="72"/>
      <c r="Z50" s="72"/>
      <c r="AA50" s="72"/>
      <c r="AB50" s="72"/>
      <c r="AC50" s="72"/>
      <c r="AD50" s="96"/>
      <c r="AE50" s="100"/>
      <c r="AF50" s="95"/>
      <c r="AG50" s="96"/>
      <c r="AH50" s="97"/>
      <c r="AI50" s="98"/>
      <c r="AJ50" s="98"/>
      <c r="AK50" s="98"/>
      <c r="AL50" s="98"/>
      <c r="AM50" s="98"/>
      <c r="AN50" s="98"/>
      <c r="AO50" s="99"/>
      <c r="AP50" s="101"/>
      <c r="AQ50" s="102"/>
      <c r="AR50" s="76"/>
      <c r="AS50" s="103"/>
      <c r="AT50" s="104"/>
      <c r="AU50" s="105"/>
      <c r="AV50" s="106"/>
      <c r="AW50" s="107"/>
      <c r="AX50" s="105"/>
      <c r="AY50" s="108"/>
      <c r="AZ50" s="89"/>
      <c r="BA50" s="124"/>
    </row>
    <row r="51" spans="1:53" ht="15.5" x14ac:dyDescent="0.35">
      <c r="A51" s="93"/>
      <c r="B51" s="92"/>
      <c r="C51" s="93"/>
      <c r="D51" s="89"/>
      <c r="E51" s="110"/>
      <c r="F51" s="95"/>
      <c r="G51" s="72"/>
      <c r="H51" s="72"/>
      <c r="I51" s="72"/>
      <c r="J51" s="72"/>
      <c r="K51" s="72"/>
      <c r="L51" s="96"/>
      <c r="M51" s="97"/>
      <c r="N51" s="98"/>
      <c r="O51" s="98"/>
      <c r="P51" s="98"/>
      <c r="Q51" s="98"/>
      <c r="R51" s="98"/>
      <c r="S51" s="99"/>
      <c r="T51" s="95"/>
      <c r="U51" s="72"/>
      <c r="V51" s="72"/>
      <c r="W51" s="72"/>
      <c r="X51" s="72"/>
      <c r="Y51" s="72"/>
      <c r="Z51" s="72"/>
      <c r="AA51" s="72"/>
      <c r="AB51" s="72"/>
      <c r="AC51" s="72"/>
      <c r="AD51" s="96"/>
      <c r="AE51" s="100"/>
      <c r="AF51" s="95"/>
      <c r="AG51" s="96"/>
      <c r="AH51" s="97"/>
      <c r="AI51" s="98"/>
      <c r="AJ51" s="98"/>
      <c r="AK51" s="98"/>
      <c r="AL51" s="98"/>
      <c r="AM51" s="98"/>
      <c r="AN51" s="98"/>
      <c r="AO51" s="99"/>
      <c r="AP51" s="101"/>
      <c r="AQ51" s="102"/>
      <c r="AR51" s="76"/>
      <c r="AS51" s="103"/>
      <c r="AT51" s="104"/>
      <c r="AU51" s="105"/>
      <c r="AV51" s="106"/>
      <c r="AW51" s="107"/>
      <c r="AX51" s="105"/>
      <c r="AY51" s="108"/>
      <c r="AZ51" s="89"/>
      <c r="BA51" s="124"/>
    </row>
    <row r="52" spans="1:53" ht="15.5" x14ac:dyDescent="0.35">
      <c r="A52" s="93"/>
      <c r="B52" s="92"/>
      <c r="C52" s="93"/>
      <c r="D52" s="89"/>
      <c r="E52" s="110"/>
      <c r="F52" s="95"/>
      <c r="G52" s="72"/>
      <c r="H52" s="72"/>
      <c r="I52" s="72"/>
      <c r="J52" s="72"/>
      <c r="K52" s="72"/>
      <c r="L52" s="96"/>
      <c r="M52" s="97"/>
      <c r="N52" s="98"/>
      <c r="O52" s="98"/>
      <c r="P52" s="98"/>
      <c r="Q52" s="98"/>
      <c r="R52" s="98"/>
      <c r="S52" s="99"/>
      <c r="T52" s="95"/>
      <c r="U52" s="72"/>
      <c r="V52" s="72"/>
      <c r="W52" s="72"/>
      <c r="X52" s="72"/>
      <c r="Y52" s="72"/>
      <c r="Z52" s="72"/>
      <c r="AA52" s="72"/>
      <c r="AB52" s="72"/>
      <c r="AC52" s="72"/>
      <c r="AD52" s="96"/>
      <c r="AE52" s="100"/>
      <c r="AF52" s="95"/>
      <c r="AG52" s="96"/>
      <c r="AH52" s="97"/>
      <c r="AI52" s="98"/>
      <c r="AJ52" s="98"/>
      <c r="AK52" s="98"/>
      <c r="AL52" s="98"/>
      <c r="AM52" s="98"/>
      <c r="AN52" s="98"/>
      <c r="AO52" s="99"/>
      <c r="AP52" s="101"/>
      <c r="AQ52" s="102"/>
      <c r="AR52" s="76"/>
      <c r="AS52" s="103"/>
      <c r="AT52" s="104"/>
      <c r="AU52" s="105"/>
      <c r="AV52" s="106"/>
      <c r="AW52" s="107"/>
      <c r="AX52" s="105"/>
      <c r="AY52" s="108"/>
      <c r="AZ52" s="89"/>
      <c r="BA52" s="124"/>
    </row>
    <row r="53" spans="1:53" ht="15.5" x14ac:dyDescent="0.35">
      <c r="A53" s="93"/>
      <c r="B53" s="92"/>
      <c r="C53" s="93"/>
      <c r="D53" s="89"/>
      <c r="E53" s="110"/>
      <c r="F53" s="95"/>
      <c r="G53" s="72"/>
      <c r="H53" s="72"/>
      <c r="I53" s="72"/>
      <c r="J53" s="72"/>
      <c r="K53" s="72"/>
      <c r="L53" s="96"/>
      <c r="M53" s="97"/>
      <c r="N53" s="98"/>
      <c r="O53" s="98"/>
      <c r="P53" s="98"/>
      <c r="Q53" s="98"/>
      <c r="R53" s="98"/>
      <c r="S53" s="99"/>
      <c r="T53" s="95"/>
      <c r="U53" s="72"/>
      <c r="V53" s="72"/>
      <c r="W53" s="72"/>
      <c r="X53" s="72"/>
      <c r="Y53" s="72"/>
      <c r="Z53" s="72"/>
      <c r="AA53" s="72"/>
      <c r="AB53" s="72"/>
      <c r="AC53" s="72"/>
      <c r="AD53" s="96"/>
      <c r="AE53" s="100"/>
      <c r="AF53" s="95"/>
      <c r="AG53" s="96"/>
      <c r="AH53" s="97"/>
      <c r="AI53" s="98"/>
      <c r="AJ53" s="98"/>
      <c r="AK53" s="98"/>
      <c r="AL53" s="98"/>
      <c r="AM53" s="98"/>
      <c r="AN53" s="98"/>
      <c r="AO53" s="99"/>
      <c r="AP53" s="101"/>
      <c r="AQ53" s="102"/>
      <c r="AR53" s="76"/>
      <c r="AS53" s="103"/>
      <c r="AT53" s="104"/>
      <c r="AU53" s="105"/>
      <c r="AV53" s="106"/>
      <c r="AW53" s="107"/>
      <c r="AX53" s="105"/>
      <c r="AY53" s="108"/>
      <c r="AZ53" s="89"/>
      <c r="BA53" s="124"/>
    </row>
    <row r="54" spans="1:53" ht="15.5" x14ac:dyDescent="0.35">
      <c r="A54" s="93"/>
      <c r="B54" s="92"/>
      <c r="C54" s="93"/>
      <c r="D54" s="89"/>
      <c r="E54" s="110"/>
      <c r="F54" s="95"/>
      <c r="G54" s="72"/>
      <c r="H54" s="72"/>
      <c r="I54" s="72"/>
      <c r="J54" s="72"/>
      <c r="K54" s="72"/>
      <c r="L54" s="96"/>
      <c r="M54" s="97"/>
      <c r="N54" s="98"/>
      <c r="O54" s="98"/>
      <c r="P54" s="98"/>
      <c r="Q54" s="98"/>
      <c r="R54" s="98"/>
      <c r="S54" s="99"/>
      <c r="T54" s="95"/>
      <c r="U54" s="72"/>
      <c r="V54" s="72"/>
      <c r="W54" s="72"/>
      <c r="X54" s="72"/>
      <c r="Y54" s="72"/>
      <c r="Z54" s="72"/>
      <c r="AA54" s="72"/>
      <c r="AB54" s="72"/>
      <c r="AC54" s="72"/>
      <c r="AD54" s="96"/>
      <c r="AE54" s="100"/>
      <c r="AF54" s="95"/>
      <c r="AG54" s="96"/>
      <c r="AH54" s="97"/>
      <c r="AI54" s="98"/>
      <c r="AJ54" s="98"/>
      <c r="AK54" s="98"/>
      <c r="AL54" s="98"/>
      <c r="AM54" s="98"/>
      <c r="AN54" s="98"/>
      <c r="AO54" s="99"/>
      <c r="AP54" s="101"/>
      <c r="AQ54" s="102"/>
      <c r="AR54" s="76"/>
      <c r="AS54" s="103"/>
      <c r="AT54" s="104"/>
      <c r="AU54" s="105"/>
      <c r="AV54" s="106"/>
      <c r="AW54" s="107"/>
      <c r="AX54" s="105"/>
      <c r="AY54" s="108"/>
      <c r="AZ54" s="89"/>
      <c r="BA54" s="124"/>
    </row>
    <row r="55" spans="1:53" ht="15.5" x14ac:dyDescent="0.35">
      <c r="A55" s="93"/>
      <c r="B55" s="92"/>
      <c r="C55" s="93"/>
      <c r="D55" s="89"/>
      <c r="E55" s="110"/>
      <c r="F55" s="95"/>
      <c r="G55" s="72"/>
      <c r="H55" s="72"/>
      <c r="I55" s="72"/>
      <c r="J55" s="72"/>
      <c r="K55" s="72"/>
      <c r="L55" s="96"/>
      <c r="M55" s="97"/>
      <c r="N55" s="98"/>
      <c r="O55" s="98"/>
      <c r="P55" s="98"/>
      <c r="Q55" s="98"/>
      <c r="R55" s="98"/>
      <c r="S55" s="99"/>
      <c r="T55" s="95"/>
      <c r="U55" s="72"/>
      <c r="V55" s="72"/>
      <c r="W55" s="72"/>
      <c r="X55" s="72"/>
      <c r="Y55" s="72"/>
      <c r="Z55" s="72"/>
      <c r="AA55" s="72"/>
      <c r="AB55" s="72"/>
      <c r="AC55" s="72"/>
      <c r="AD55" s="96"/>
      <c r="AE55" s="100"/>
      <c r="AF55" s="95"/>
      <c r="AG55" s="96"/>
      <c r="AH55" s="97"/>
      <c r="AI55" s="98"/>
      <c r="AJ55" s="98"/>
      <c r="AK55" s="98"/>
      <c r="AL55" s="98"/>
      <c r="AM55" s="98"/>
      <c r="AN55" s="98"/>
      <c r="AO55" s="99"/>
      <c r="AP55" s="101"/>
      <c r="AQ55" s="102"/>
      <c r="AR55" s="76"/>
      <c r="AS55" s="103"/>
      <c r="AT55" s="104"/>
      <c r="AU55" s="105"/>
      <c r="AV55" s="106"/>
      <c r="AW55" s="107"/>
      <c r="AX55" s="105"/>
      <c r="AY55" s="108"/>
      <c r="AZ55" s="89"/>
      <c r="BA55" s="124"/>
    </row>
    <row r="56" spans="1:53" ht="15.5" x14ac:dyDescent="0.35">
      <c r="A56" s="93"/>
      <c r="B56" s="92"/>
      <c r="C56" s="93"/>
      <c r="D56" s="89"/>
      <c r="E56" s="110"/>
      <c r="F56" s="95"/>
      <c r="G56" s="72"/>
      <c r="H56" s="72"/>
      <c r="I56" s="72"/>
      <c r="J56" s="72"/>
      <c r="K56" s="72"/>
      <c r="L56" s="96"/>
      <c r="M56" s="97"/>
      <c r="N56" s="98"/>
      <c r="O56" s="98"/>
      <c r="P56" s="98"/>
      <c r="Q56" s="98"/>
      <c r="R56" s="98"/>
      <c r="S56" s="99"/>
      <c r="T56" s="95"/>
      <c r="U56" s="72"/>
      <c r="V56" s="72"/>
      <c r="W56" s="72"/>
      <c r="X56" s="72"/>
      <c r="Y56" s="72"/>
      <c r="Z56" s="72"/>
      <c r="AA56" s="72"/>
      <c r="AB56" s="72"/>
      <c r="AC56" s="72"/>
      <c r="AD56" s="96"/>
      <c r="AE56" s="100"/>
      <c r="AF56" s="95"/>
      <c r="AG56" s="96"/>
      <c r="AH56" s="97"/>
      <c r="AI56" s="98"/>
      <c r="AJ56" s="98"/>
      <c r="AK56" s="98"/>
      <c r="AL56" s="98"/>
      <c r="AM56" s="98"/>
      <c r="AN56" s="98"/>
      <c r="AO56" s="99"/>
      <c r="AP56" s="101"/>
      <c r="AQ56" s="102"/>
      <c r="AR56" s="76"/>
      <c r="AS56" s="103"/>
      <c r="AT56" s="104"/>
      <c r="AU56" s="105"/>
      <c r="AV56" s="106"/>
      <c r="AW56" s="107"/>
      <c r="AX56" s="105"/>
      <c r="AY56" s="108"/>
      <c r="AZ56" s="89"/>
      <c r="BA56" s="124"/>
    </row>
    <row r="57" spans="1:53" ht="15.5" x14ac:dyDescent="0.35">
      <c r="A57" s="93"/>
      <c r="B57" s="92"/>
      <c r="C57" s="93"/>
      <c r="D57" s="89"/>
      <c r="E57" s="110"/>
      <c r="F57" s="95"/>
      <c r="G57" s="72"/>
      <c r="H57" s="72"/>
      <c r="I57" s="72"/>
      <c r="J57" s="72"/>
      <c r="K57" s="72"/>
      <c r="L57" s="96"/>
      <c r="M57" s="97"/>
      <c r="N57" s="98"/>
      <c r="O57" s="98"/>
      <c r="P57" s="98"/>
      <c r="Q57" s="98"/>
      <c r="R57" s="98"/>
      <c r="S57" s="99"/>
      <c r="T57" s="95"/>
      <c r="U57" s="72"/>
      <c r="V57" s="72"/>
      <c r="W57" s="72"/>
      <c r="X57" s="72"/>
      <c r="Y57" s="72"/>
      <c r="Z57" s="72"/>
      <c r="AA57" s="72"/>
      <c r="AB57" s="72"/>
      <c r="AC57" s="72"/>
      <c r="AD57" s="96"/>
      <c r="AE57" s="100"/>
      <c r="AF57" s="95"/>
      <c r="AG57" s="96"/>
      <c r="AH57" s="97"/>
      <c r="AI57" s="98"/>
      <c r="AJ57" s="98"/>
      <c r="AK57" s="98"/>
      <c r="AL57" s="98"/>
      <c r="AM57" s="98"/>
      <c r="AN57" s="98"/>
      <c r="AO57" s="99"/>
      <c r="AP57" s="101"/>
      <c r="AQ57" s="102"/>
      <c r="AR57" s="76"/>
      <c r="AS57" s="103"/>
      <c r="AT57" s="104"/>
      <c r="AU57" s="105"/>
      <c r="AV57" s="106"/>
      <c r="AW57" s="107"/>
      <c r="AX57" s="105"/>
      <c r="AY57" s="108"/>
      <c r="AZ57" s="89"/>
      <c r="BA57" s="124"/>
    </row>
    <row r="58" spans="1:53" ht="15.5" x14ac:dyDescent="0.35">
      <c r="A58" s="93"/>
      <c r="B58" s="92"/>
      <c r="C58" s="93"/>
      <c r="D58" s="89"/>
      <c r="E58" s="110"/>
      <c r="F58" s="95"/>
      <c r="G58" s="72"/>
      <c r="H58" s="72"/>
      <c r="I58" s="72"/>
      <c r="J58" s="72"/>
      <c r="K58" s="72"/>
      <c r="L58" s="96"/>
      <c r="M58" s="97"/>
      <c r="N58" s="98"/>
      <c r="O58" s="98"/>
      <c r="P58" s="98"/>
      <c r="Q58" s="98"/>
      <c r="R58" s="98"/>
      <c r="S58" s="99"/>
      <c r="T58" s="95"/>
      <c r="U58" s="72"/>
      <c r="V58" s="72"/>
      <c r="W58" s="72"/>
      <c r="X58" s="72"/>
      <c r="Y58" s="72"/>
      <c r="Z58" s="72"/>
      <c r="AA58" s="72"/>
      <c r="AB58" s="72"/>
      <c r="AC58" s="72"/>
      <c r="AD58" s="96"/>
      <c r="AE58" s="100"/>
      <c r="AF58" s="95"/>
      <c r="AG58" s="96"/>
      <c r="AH58" s="97"/>
      <c r="AI58" s="98"/>
      <c r="AJ58" s="98"/>
      <c r="AK58" s="98"/>
      <c r="AL58" s="98"/>
      <c r="AM58" s="98"/>
      <c r="AN58" s="98"/>
      <c r="AO58" s="99"/>
      <c r="AP58" s="101"/>
      <c r="AQ58" s="102"/>
      <c r="AR58" s="76"/>
      <c r="AS58" s="103"/>
      <c r="AT58" s="104"/>
      <c r="AU58" s="105"/>
      <c r="AV58" s="106"/>
      <c r="AW58" s="107"/>
      <c r="AX58" s="105"/>
      <c r="AY58" s="108"/>
      <c r="AZ58" s="89"/>
      <c r="BA58" s="124"/>
    </row>
    <row r="59" spans="1:53" ht="15.5" x14ac:dyDescent="0.35">
      <c r="A59" s="93"/>
      <c r="B59" s="92"/>
      <c r="C59" s="93"/>
      <c r="D59" s="89"/>
      <c r="E59" s="110"/>
      <c r="F59" s="95"/>
      <c r="G59" s="72"/>
      <c r="H59" s="72"/>
      <c r="I59" s="72"/>
      <c r="J59" s="72"/>
      <c r="K59" s="72"/>
      <c r="L59" s="96"/>
      <c r="M59" s="97"/>
      <c r="N59" s="98"/>
      <c r="O59" s="98"/>
      <c r="P59" s="98"/>
      <c r="Q59" s="98"/>
      <c r="R59" s="98"/>
      <c r="S59" s="99"/>
      <c r="T59" s="95"/>
      <c r="U59" s="72"/>
      <c r="V59" s="72"/>
      <c r="W59" s="72"/>
      <c r="X59" s="72"/>
      <c r="Y59" s="72"/>
      <c r="Z59" s="72"/>
      <c r="AA59" s="72"/>
      <c r="AB59" s="72"/>
      <c r="AC59" s="72"/>
      <c r="AD59" s="96"/>
      <c r="AE59" s="100"/>
      <c r="AF59" s="95"/>
      <c r="AG59" s="96"/>
      <c r="AH59" s="97"/>
      <c r="AI59" s="98"/>
      <c r="AJ59" s="98"/>
      <c r="AK59" s="98"/>
      <c r="AL59" s="98"/>
      <c r="AM59" s="98"/>
      <c r="AN59" s="98"/>
      <c r="AO59" s="99"/>
      <c r="AP59" s="101"/>
      <c r="AQ59" s="102"/>
      <c r="AR59" s="76"/>
      <c r="AS59" s="103"/>
      <c r="AT59" s="104"/>
      <c r="AU59" s="105"/>
      <c r="AV59" s="106"/>
      <c r="AW59" s="107"/>
      <c r="AX59" s="105"/>
      <c r="AY59" s="108"/>
      <c r="AZ59" s="89"/>
      <c r="BA59" s="124"/>
    </row>
    <row r="60" spans="1:53" ht="15.5" x14ac:dyDescent="0.35">
      <c r="A60" s="93"/>
      <c r="B60" s="92"/>
      <c r="C60" s="93"/>
      <c r="D60" s="89"/>
      <c r="E60" s="110"/>
      <c r="F60" s="95"/>
      <c r="G60" s="72"/>
      <c r="H60" s="72"/>
      <c r="I60" s="72"/>
      <c r="J60" s="72"/>
      <c r="K60" s="72"/>
      <c r="L60" s="96"/>
      <c r="M60" s="97"/>
      <c r="N60" s="98"/>
      <c r="O60" s="98"/>
      <c r="P60" s="98"/>
      <c r="Q60" s="98"/>
      <c r="R60" s="98"/>
      <c r="S60" s="99"/>
      <c r="T60" s="95"/>
      <c r="U60" s="72"/>
      <c r="V60" s="72"/>
      <c r="W60" s="72"/>
      <c r="X60" s="72"/>
      <c r="Y60" s="72"/>
      <c r="Z60" s="72"/>
      <c r="AA60" s="72"/>
      <c r="AB60" s="72"/>
      <c r="AC60" s="72"/>
      <c r="AD60" s="96"/>
      <c r="AE60" s="100"/>
      <c r="AF60" s="95"/>
      <c r="AG60" s="96"/>
      <c r="AH60" s="97"/>
      <c r="AI60" s="98"/>
      <c r="AJ60" s="98"/>
      <c r="AK60" s="98"/>
      <c r="AL60" s="98"/>
      <c r="AM60" s="98"/>
      <c r="AN60" s="98"/>
      <c r="AO60" s="99"/>
      <c r="AP60" s="101"/>
      <c r="AQ60" s="102"/>
      <c r="AR60" s="76"/>
      <c r="AS60" s="103"/>
      <c r="AT60" s="104"/>
      <c r="AU60" s="105"/>
      <c r="AV60" s="106"/>
      <c r="AW60" s="107"/>
      <c r="AX60" s="105"/>
      <c r="AY60" s="108"/>
      <c r="AZ60" s="89"/>
      <c r="BA60" s="123"/>
    </row>
    <row r="61" spans="1:53" ht="15.5" x14ac:dyDescent="0.35">
      <c r="A61" s="93"/>
      <c r="B61" s="92"/>
      <c r="C61" s="93"/>
      <c r="D61" s="89"/>
      <c r="E61" s="110"/>
      <c r="F61" s="95"/>
      <c r="G61" s="72"/>
      <c r="H61" s="72"/>
      <c r="I61" s="72"/>
      <c r="J61" s="72"/>
      <c r="K61" s="72"/>
      <c r="L61" s="96"/>
      <c r="M61" s="97"/>
      <c r="N61" s="98"/>
      <c r="O61" s="98"/>
      <c r="P61" s="98"/>
      <c r="Q61" s="98"/>
      <c r="R61" s="98"/>
      <c r="S61" s="99"/>
      <c r="T61" s="95"/>
      <c r="U61" s="72"/>
      <c r="V61" s="72"/>
      <c r="W61" s="72"/>
      <c r="X61" s="72"/>
      <c r="Y61" s="72"/>
      <c r="Z61" s="72"/>
      <c r="AA61" s="72"/>
      <c r="AB61" s="72"/>
      <c r="AC61" s="72"/>
      <c r="AD61" s="96"/>
      <c r="AE61" s="100"/>
      <c r="AF61" s="95"/>
      <c r="AG61" s="96"/>
      <c r="AH61" s="97"/>
      <c r="AI61" s="98"/>
      <c r="AJ61" s="98"/>
      <c r="AK61" s="98"/>
      <c r="AL61" s="98"/>
      <c r="AM61" s="98"/>
      <c r="AN61" s="98"/>
      <c r="AO61" s="99"/>
      <c r="AP61" s="101"/>
      <c r="AQ61" s="102"/>
      <c r="AR61" s="76"/>
      <c r="AS61" s="103"/>
      <c r="AT61" s="104"/>
      <c r="AU61" s="105"/>
      <c r="AV61" s="106"/>
      <c r="AW61" s="107"/>
      <c r="AX61" s="105"/>
      <c r="AY61" s="108"/>
      <c r="AZ61" s="89"/>
      <c r="BA61" s="123"/>
    </row>
    <row r="62" spans="1:53" ht="15.5" x14ac:dyDescent="0.35">
      <c r="A62" s="93"/>
      <c r="B62" s="92"/>
      <c r="C62" s="93"/>
      <c r="D62" s="89"/>
      <c r="E62" s="110"/>
      <c r="F62" s="95"/>
      <c r="G62" s="72"/>
      <c r="H62" s="72"/>
      <c r="I62" s="72"/>
      <c r="J62" s="72"/>
      <c r="K62" s="72"/>
      <c r="L62" s="96"/>
      <c r="M62" s="97"/>
      <c r="N62" s="98"/>
      <c r="O62" s="98"/>
      <c r="P62" s="98"/>
      <c r="Q62" s="98"/>
      <c r="R62" s="98"/>
      <c r="S62" s="99"/>
      <c r="T62" s="95"/>
      <c r="U62" s="72"/>
      <c r="V62" s="72"/>
      <c r="W62" s="72"/>
      <c r="X62" s="72"/>
      <c r="Y62" s="72"/>
      <c r="Z62" s="72"/>
      <c r="AA62" s="72"/>
      <c r="AB62" s="72"/>
      <c r="AC62" s="72"/>
      <c r="AD62" s="96"/>
      <c r="AE62" s="100"/>
      <c r="AF62" s="95"/>
      <c r="AG62" s="96"/>
      <c r="AH62" s="97"/>
      <c r="AI62" s="98"/>
      <c r="AJ62" s="98"/>
      <c r="AK62" s="98"/>
      <c r="AL62" s="98"/>
      <c r="AM62" s="98"/>
      <c r="AN62" s="98"/>
      <c r="AO62" s="99"/>
      <c r="AP62" s="101"/>
      <c r="AQ62" s="102"/>
      <c r="AR62" s="76"/>
      <c r="AS62" s="103"/>
      <c r="AT62" s="104"/>
      <c r="AU62" s="105"/>
      <c r="AV62" s="106"/>
      <c r="AW62" s="107"/>
      <c r="AX62" s="105"/>
      <c r="AY62" s="108"/>
      <c r="AZ62" s="89"/>
      <c r="BA62" s="123"/>
    </row>
    <row r="63" spans="1:53" ht="15.5" x14ac:dyDescent="0.35">
      <c r="A63" s="93"/>
      <c r="B63" s="92"/>
      <c r="C63" s="93"/>
      <c r="D63" s="89"/>
      <c r="E63" s="110"/>
      <c r="F63" s="95"/>
      <c r="G63" s="72"/>
      <c r="H63" s="72"/>
      <c r="I63" s="72"/>
      <c r="J63" s="72"/>
      <c r="K63" s="72"/>
      <c r="L63" s="96"/>
      <c r="M63" s="97"/>
      <c r="N63" s="98"/>
      <c r="O63" s="98"/>
      <c r="P63" s="98"/>
      <c r="Q63" s="98"/>
      <c r="R63" s="98"/>
      <c r="S63" s="99"/>
      <c r="T63" s="95"/>
      <c r="U63" s="72"/>
      <c r="V63" s="72"/>
      <c r="W63" s="72"/>
      <c r="X63" s="72"/>
      <c r="Y63" s="72"/>
      <c r="Z63" s="72"/>
      <c r="AA63" s="72"/>
      <c r="AB63" s="72"/>
      <c r="AC63" s="72"/>
      <c r="AD63" s="96"/>
      <c r="AE63" s="100"/>
      <c r="AF63" s="95"/>
      <c r="AG63" s="96"/>
      <c r="AH63" s="97"/>
      <c r="AI63" s="98"/>
      <c r="AJ63" s="98"/>
      <c r="AK63" s="98"/>
      <c r="AL63" s="98"/>
      <c r="AM63" s="98"/>
      <c r="AN63" s="98"/>
      <c r="AO63" s="99"/>
      <c r="AP63" s="101"/>
      <c r="AQ63" s="102"/>
      <c r="AR63" s="76"/>
      <c r="AS63" s="103"/>
      <c r="AT63" s="104"/>
      <c r="AU63" s="105"/>
      <c r="AV63" s="106"/>
      <c r="AW63" s="107"/>
      <c r="AX63" s="105"/>
      <c r="AY63" s="108"/>
      <c r="AZ63" s="89"/>
      <c r="BA63" s="123"/>
    </row>
    <row r="64" spans="1:53" ht="16" thickBot="1" x14ac:dyDescent="0.4">
      <c r="A64" s="93"/>
      <c r="B64" s="92"/>
      <c r="C64" s="93"/>
      <c r="D64" s="89"/>
      <c r="E64" s="110"/>
      <c r="F64" s="111"/>
      <c r="G64" s="112"/>
      <c r="H64" s="112"/>
      <c r="I64" s="112"/>
      <c r="J64" s="112"/>
      <c r="K64" s="112"/>
      <c r="L64" s="113"/>
      <c r="M64" s="114"/>
      <c r="N64" s="115"/>
      <c r="O64" s="115"/>
      <c r="P64" s="115"/>
      <c r="Q64" s="115"/>
      <c r="R64" s="115"/>
      <c r="S64" s="116"/>
      <c r="T64" s="111"/>
      <c r="U64" s="112"/>
      <c r="V64" s="112"/>
      <c r="W64" s="112"/>
      <c r="X64" s="112"/>
      <c r="Y64" s="112"/>
      <c r="Z64" s="112"/>
      <c r="AA64" s="112"/>
      <c r="AB64" s="112"/>
      <c r="AC64" s="112"/>
      <c r="AD64" s="113"/>
      <c r="AE64" s="100"/>
      <c r="AF64" s="111"/>
      <c r="AG64" s="113"/>
      <c r="AH64" s="114"/>
      <c r="AI64" s="115"/>
      <c r="AJ64" s="115"/>
      <c r="AK64" s="115"/>
      <c r="AL64" s="115"/>
      <c r="AM64" s="115"/>
      <c r="AN64" s="115"/>
      <c r="AO64" s="116"/>
      <c r="AP64" s="101"/>
      <c r="AQ64" s="102"/>
      <c r="AR64" s="76"/>
      <c r="AS64" s="103"/>
      <c r="AT64" s="104"/>
      <c r="AU64" s="117"/>
      <c r="AV64" s="118"/>
      <c r="AW64" s="107"/>
      <c r="AX64" s="117"/>
      <c r="AY64" s="108"/>
      <c r="AZ64" s="89"/>
      <c r="BA64" s="123"/>
    </row>
  </sheetData>
  <mergeCells count="66">
    <mergeCell ref="A12:C12"/>
    <mergeCell ref="A10:BA10"/>
    <mergeCell ref="A11:BA11"/>
    <mergeCell ref="C2:D2"/>
    <mergeCell ref="A6:D6"/>
    <mergeCell ref="A7:D7"/>
    <mergeCell ref="A8:D8"/>
    <mergeCell ref="A9:D9"/>
    <mergeCell ref="M12:AD12"/>
    <mergeCell ref="AE12:AR12"/>
    <mergeCell ref="AS12:AZ12"/>
    <mergeCell ref="A5:D5"/>
    <mergeCell ref="F5:H5"/>
    <mergeCell ref="F9:H9"/>
    <mergeCell ref="F8:H8"/>
    <mergeCell ref="F7:H7"/>
    <mergeCell ref="F13:L13"/>
    <mergeCell ref="M13:S13"/>
    <mergeCell ref="T13:AD13"/>
    <mergeCell ref="AH13:AO13"/>
    <mergeCell ref="AF13:AG13"/>
    <mergeCell ref="A1:AW1"/>
    <mergeCell ref="AE2:AI2"/>
    <mergeCell ref="A4:BA4"/>
    <mergeCell ref="A2:B2"/>
    <mergeCell ref="H2:L2"/>
    <mergeCell ref="E2:G2"/>
    <mergeCell ref="F6:H6"/>
    <mergeCell ref="A3:B3"/>
    <mergeCell ref="C3:D3"/>
    <mergeCell ref="G3:L3"/>
    <mergeCell ref="I9:K9"/>
    <mergeCell ref="I8:K8"/>
    <mergeCell ref="I7:K7"/>
    <mergeCell ref="I6:K6"/>
    <mergeCell ref="I5:K5"/>
    <mergeCell ref="L9:N9"/>
    <mergeCell ref="L8:N8"/>
    <mergeCell ref="L7:N7"/>
    <mergeCell ref="L6:N6"/>
    <mergeCell ref="L5:N5"/>
    <mergeCell ref="T9:V9"/>
    <mergeCell ref="T8:V8"/>
    <mergeCell ref="T7:V7"/>
    <mergeCell ref="T6:V6"/>
    <mergeCell ref="T5:V5"/>
    <mergeCell ref="R9:S9"/>
    <mergeCell ref="R8:S8"/>
    <mergeCell ref="R7:S7"/>
    <mergeCell ref="R6:S6"/>
    <mergeCell ref="R5:S5"/>
    <mergeCell ref="O9:Q9"/>
    <mergeCell ref="O8:Q8"/>
    <mergeCell ref="O7:Q7"/>
    <mergeCell ref="O6:Q6"/>
    <mergeCell ref="O5:Q5"/>
    <mergeCell ref="W9:Y9"/>
    <mergeCell ref="W8:Y8"/>
    <mergeCell ref="W7:Y7"/>
    <mergeCell ref="W6:Y6"/>
    <mergeCell ref="W5:Y5"/>
    <mergeCell ref="Z9:AB9"/>
    <mergeCell ref="Z8:AB8"/>
    <mergeCell ref="Z7:AB7"/>
    <mergeCell ref="Z6:AB6"/>
    <mergeCell ref="Z5:AB5"/>
  </mergeCells>
  <pageMargins left="0.7" right="0.7" top="0.75" bottom="0.75" header="0.3" footer="0.3"/>
  <pageSetup orientation="portrait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1B78DCB-2991-4D8F-9D51-E348F17BB1F7}">
          <x14:formula1>
            <xm:f>'Dropdown Menus'!$B$1:$B$3</xm:f>
          </x14:formula1>
          <xm:sqref>AW15:AX64 AU15:AU64 AP15:AR64</xm:sqref>
        </x14:dataValidation>
        <x14:dataValidation type="list" allowBlank="1" showInputMessage="1" showErrorMessage="1" xr:uid="{6EAF9CD1-C614-436C-B379-B8A9D6544025}">
          <x14:formula1>
            <xm:f>'Dropdown Menus'!$C$1:$C$4</xm:f>
          </x14:formula1>
          <xm:sqref>AT15:AT64</xm:sqref>
        </x14:dataValidation>
        <x14:dataValidation type="list" allowBlank="1" showInputMessage="1" showErrorMessage="1" xr:uid="{6AB2496A-F34D-4617-8E97-7D51720C7296}">
          <x14:formula1>
            <xm:f>'Dropdown Menus'!$A$1:$A$5</xm:f>
          </x14:formula1>
          <xm:sqref>AV15:AV64</xm:sqref>
        </x14:dataValidation>
        <x14:dataValidation type="list" allowBlank="1" showInputMessage="1" showErrorMessage="1" xr:uid="{FB870CE2-235F-496E-B093-2523195C3973}">
          <x14:formula1>
            <xm:f>'Dropdown Menus'!$D$1:$D$3</xm:f>
          </x14:formula1>
          <xm:sqref>AY15:AY64</xm:sqref>
        </x14:dataValidation>
        <x14:dataValidation type="list" allowBlank="1" showInputMessage="1" showErrorMessage="1" xr:uid="{1F446FF0-0B2A-4AE8-81B9-526BCC63FD63}">
          <x14:formula1>
            <xm:f>'Dropdown Menus'!$B$9:$B$10</xm:f>
          </x14:formula1>
          <xm:sqref>C15:C64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62C740CF86F46A62C673091653871" ma:contentTypeVersion="9" ma:contentTypeDescription="Create a new document." ma:contentTypeScope="" ma:versionID="911162932a9968f82c971a295a3440d2">
  <xsd:schema xmlns:xsd="http://www.w3.org/2001/XMLSchema" xmlns:xs="http://www.w3.org/2001/XMLSchema" xmlns:p="http://schemas.microsoft.com/office/2006/metadata/properties" xmlns:ns2="604bf953-7a1f-43b7-9158-9e1924121a5f" xmlns:ns3="168bcd6a-7cbb-41e2-96b7-4565b10ff137" targetNamespace="http://schemas.microsoft.com/office/2006/metadata/properties" ma:root="true" ma:fieldsID="9d261029bf45f94ff5182535ec72c341" ns2:_="" ns3:_="">
    <xsd:import namespace="604bf953-7a1f-43b7-9158-9e1924121a5f"/>
    <xsd:import namespace="168bcd6a-7cbb-41e2-96b7-4565b10ff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bf953-7a1f-43b7-9158-9e1924121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d588ca-6f3f-4553-83de-39af455cde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bcd6a-7cbb-41e2-96b7-4565b10ff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bf953-7a1f-43b7-9158-9e1924121a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996387-10CC-440B-AA2E-159F47298CC6}"/>
</file>

<file path=customXml/itemProps2.xml><?xml version="1.0" encoding="utf-8"?>
<ds:datastoreItem xmlns:ds="http://schemas.openxmlformats.org/officeDocument/2006/customXml" ds:itemID="{91D9F915-66CF-4011-8850-6DAEEA5AD155}"/>
</file>

<file path=customXml/itemProps3.xml><?xml version="1.0" encoding="utf-8"?>
<ds:datastoreItem xmlns:ds="http://schemas.openxmlformats.org/officeDocument/2006/customXml" ds:itemID="{86322DF3-AC97-4853-8792-A4A010AC3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Questions</vt:lpstr>
      <vt:lpstr>Dropdown Menus</vt:lpstr>
      <vt:lpstr>Phase 2 Recording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Sea</dc:creator>
  <cp:lastModifiedBy>Sherry Buschjost</cp:lastModifiedBy>
  <dcterms:created xsi:type="dcterms:W3CDTF">2022-09-15T16:08:11Z</dcterms:created>
  <dcterms:modified xsi:type="dcterms:W3CDTF">2023-01-16T18:46:21Z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0x010100F7462C740CF86F46A62C673091653871</vt:lpwstr>
  </property>
</Properties>
</file>